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tikel Publikasi Evelisa\"/>
    </mc:Choice>
  </mc:AlternateContent>
  <bookViews>
    <workbookView xWindow="0" yWindow="0" windowWidth="20490" windowHeight="7755" activeTab="2"/>
  </bookViews>
  <sheets>
    <sheet name="Hasil Skor X1 Try Out" sheetId="1" r:id="rId1"/>
    <sheet name="Hasil Skor X2 TryOut" sheetId="3" r:id="rId2"/>
    <sheet name="Hasil Skor Y1 Try Out" sheetId="2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3" l="1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8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1" i="2"/>
  <c r="X262" i="2"/>
  <c r="X263" i="2"/>
  <c r="X264" i="2"/>
  <c r="X265" i="2"/>
  <c r="X266" i="2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8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Z2" i="1" l="1"/>
  <c r="Z3" i="1"/>
  <c r="Z4" i="1"/>
  <c r="Z5" i="1"/>
  <c r="Z6" i="1"/>
  <c r="Z7" i="1"/>
  <c r="Z211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M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W101" i="2" l="1"/>
  <c r="V101" i="2"/>
  <c r="U101" i="2"/>
  <c r="S101" i="2"/>
  <c r="R101" i="2"/>
  <c r="M101" i="2"/>
  <c r="L101" i="2"/>
  <c r="H101" i="2"/>
  <c r="E101" i="2"/>
  <c r="D101" i="2"/>
  <c r="C101" i="2"/>
  <c r="B101" i="2"/>
  <c r="W100" i="2"/>
  <c r="V100" i="2"/>
  <c r="U100" i="2"/>
  <c r="S100" i="2"/>
  <c r="M100" i="2"/>
  <c r="L100" i="2"/>
  <c r="H100" i="2"/>
  <c r="E100" i="2"/>
  <c r="D100" i="2"/>
  <c r="C100" i="2"/>
  <c r="B100" i="2"/>
  <c r="W99" i="2"/>
  <c r="V99" i="2"/>
  <c r="U99" i="2"/>
  <c r="S99" i="2"/>
  <c r="R99" i="2"/>
  <c r="M99" i="2"/>
  <c r="L99" i="2"/>
  <c r="H99" i="2"/>
  <c r="E99" i="2"/>
  <c r="D99" i="2"/>
  <c r="C99" i="2"/>
  <c r="B99" i="2"/>
  <c r="W98" i="2"/>
  <c r="V98" i="2"/>
  <c r="U98" i="2"/>
  <c r="S98" i="2"/>
  <c r="R98" i="2"/>
  <c r="M98" i="2"/>
  <c r="L98" i="2"/>
  <c r="H98" i="2"/>
  <c r="E98" i="2"/>
  <c r="D98" i="2"/>
  <c r="C98" i="2"/>
  <c r="B98" i="2"/>
  <c r="W97" i="2"/>
  <c r="V97" i="2"/>
  <c r="U97" i="2"/>
  <c r="S97" i="2"/>
  <c r="R97" i="2"/>
  <c r="M97" i="2"/>
  <c r="L97" i="2"/>
  <c r="H97" i="2"/>
  <c r="E97" i="2"/>
  <c r="D97" i="2"/>
  <c r="C97" i="2"/>
  <c r="B97" i="2"/>
  <c r="W96" i="2"/>
  <c r="V96" i="2"/>
  <c r="U96" i="2"/>
  <c r="S96" i="2"/>
  <c r="R96" i="2"/>
  <c r="M96" i="2"/>
  <c r="L96" i="2"/>
  <c r="H96" i="2"/>
  <c r="E96" i="2"/>
  <c r="D96" i="2"/>
  <c r="C96" i="2"/>
  <c r="B96" i="2"/>
  <c r="W95" i="2"/>
  <c r="V95" i="2"/>
  <c r="U95" i="2"/>
  <c r="S95" i="2"/>
  <c r="R95" i="2"/>
  <c r="M95" i="2"/>
  <c r="L95" i="2"/>
  <c r="H95" i="2"/>
  <c r="E95" i="2"/>
  <c r="D95" i="2"/>
  <c r="C95" i="2"/>
  <c r="B95" i="2"/>
  <c r="W94" i="2"/>
  <c r="V94" i="2"/>
  <c r="U94" i="2"/>
  <c r="S94" i="2"/>
  <c r="R94" i="2"/>
  <c r="M94" i="2"/>
  <c r="L94" i="2"/>
  <c r="H94" i="2"/>
  <c r="E94" i="2"/>
  <c r="D94" i="2"/>
  <c r="C94" i="2"/>
  <c r="B94" i="2"/>
  <c r="W93" i="2"/>
  <c r="V93" i="2"/>
  <c r="U93" i="2"/>
  <c r="S93" i="2"/>
  <c r="R93" i="2"/>
  <c r="M93" i="2"/>
  <c r="L93" i="2"/>
  <c r="H93" i="2"/>
  <c r="E93" i="2"/>
  <c r="D93" i="2"/>
  <c r="C93" i="2"/>
  <c r="B93" i="2"/>
  <c r="W92" i="2"/>
  <c r="V92" i="2"/>
  <c r="U92" i="2"/>
  <c r="S92" i="2"/>
  <c r="M92" i="2"/>
  <c r="L92" i="2"/>
  <c r="H92" i="2"/>
  <c r="E92" i="2"/>
  <c r="D92" i="2"/>
  <c r="C92" i="2"/>
  <c r="B92" i="2"/>
  <c r="W91" i="2"/>
  <c r="V91" i="2"/>
  <c r="U91" i="2"/>
  <c r="S91" i="2"/>
  <c r="M91" i="2"/>
  <c r="L91" i="2"/>
  <c r="H91" i="2"/>
  <c r="E91" i="2"/>
  <c r="D91" i="2"/>
  <c r="C91" i="2"/>
  <c r="B91" i="2"/>
  <c r="W90" i="2"/>
  <c r="V90" i="2"/>
  <c r="U90" i="2"/>
  <c r="S90" i="2"/>
  <c r="R90" i="2"/>
  <c r="M90" i="2"/>
  <c r="L90" i="2"/>
  <c r="H90" i="2"/>
  <c r="E90" i="2"/>
  <c r="D90" i="2"/>
  <c r="C90" i="2"/>
  <c r="B90" i="2"/>
  <c r="W89" i="2"/>
  <c r="V89" i="2"/>
  <c r="U89" i="2"/>
  <c r="S89" i="2"/>
  <c r="R89" i="2"/>
  <c r="M89" i="2"/>
  <c r="L89" i="2"/>
  <c r="H89" i="2"/>
  <c r="E89" i="2"/>
  <c r="D89" i="2"/>
  <c r="C89" i="2"/>
  <c r="B89" i="2"/>
  <c r="W88" i="2"/>
  <c r="V88" i="2"/>
  <c r="U88" i="2"/>
  <c r="S88" i="2"/>
  <c r="R88" i="2"/>
  <c r="M88" i="2"/>
  <c r="L88" i="2"/>
  <c r="H88" i="2"/>
  <c r="E88" i="2"/>
  <c r="D88" i="2"/>
  <c r="C88" i="2"/>
  <c r="B88" i="2"/>
  <c r="W87" i="2"/>
  <c r="V87" i="2"/>
  <c r="U87" i="2"/>
  <c r="S87" i="2"/>
  <c r="R87" i="2"/>
  <c r="M87" i="2"/>
  <c r="L87" i="2"/>
  <c r="H87" i="2"/>
  <c r="E87" i="2"/>
  <c r="D87" i="2"/>
  <c r="C87" i="2"/>
  <c r="B87" i="2"/>
  <c r="W86" i="2"/>
  <c r="V86" i="2"/>
  <c r="U86" i="2"/>
  <c r="S86" i="2"/>
  <c r="M86" i="2"/>
  <c r="L86" i="2"/>
  <c r="H86" i="2"/>
  <c r="E86" i="2"/>
  <c r="D86" i="2"/>
  <c r="C86" i="2"/>
  <c r="B86" i="2"/>
  <c r="W85" i="2"/>
  <c r="V85" i="2"/>
  <c r="U85" i="2"/>
  <c r="S85" i="2"/>
  <c r="M85" i="2"/>
  <c r="L85" i="2"/>
  <c r="H85" i="2"/>
  <c r="E85" i="2"/>
  <c r="D85" i="2"/>
  <c r="C85" i="2"/>
  <c r="B85" i="2"/>
  <c r="W84" i="2"/>
  <c r="V84" i="2"/>
  <c r="U84" i="2"/>
  <c r="S84" i="2"/>
  <c r="R84" i="2"/>
  <c r="M84" i="2"/>
  <c r="L84" i="2"/>
  <c r="H84" i="2"/>
  <c r="E84" i="2"/>
  <c r="D84" i="2"/>
  <c r="C84" i="2"/>
  <c r="B84" i="2"/>
  <c r="W83" i="2"/>
  <c r="V83" i="2"/>
  <c r="U83" i="2"/>
  <c r="S83" i="2"/>
  <c r="R83" i="2"/>
  <c r="M83" i="2"/>
  <c r="L83" i="2"/>
  <c r="H83" i="2"/>
  <c r="E83" i="2"/>
  <c r="D83" i="2"/>
  <c r="C83" i="2"/>
  <c r="B83" i="2"/>
  <c r="W82" i="2"/>
  <c r="V82" i="2"/>
  <c r="U82" i="2"/>
  <c r="S82" i="2"/>
  <c r="R82" i="2"/>
  <c r="M82" i="2"/>
  <c r="L82" i="2"/>
  <c r="H82" i="2"/>
  <c r="E82" i="2"/>
  <c r="D82" i="2"/>
  <c r="C82" i="2"/>
  <c r="B82" i="2"/>
  <c r="W81" i="2"/>
  <c r="V81" i="2"/>
  <c r="U81" i="2"/>
  <c r="S81" i="2"/>
  <c r="R81" i="2"/>
  <c r="M81" i="2"/>
  <c r="L81" i="2"/>
  <c r="H81" i="2"/>
  <c r="E81" i="2"/>
  <c r="D81" i="2"/>
  <c r="C81" i="2"/>
  <c r="B81" i="2"/>
  <c r="W80" i="2"/>
  <c r="V80" i="2"/>
  <c r="U80" i="2"/>
  <c r="S80" i="2"/>
  <c r="M80" i="2"/>
  <c r="L80" i="2"/>
  <c r="H80" i="2"/>
  <c r="E80" i="2"/>
  <c r="D80" i="2"/>
  <c r="C80" i="2"/>
  <c r="B80" i="2"/>
  <c r="W79" i="2"/>
  <c r="V79" i="2"/>
  <c r="U79" i="2"/>
  <c r="S79" i="2"/>
  <c r="M79" i="2"/>
  <c r="L79" i="2"/>
  <c r="H79" i="2"/>
  <c r="E79" i="2"/>
  <c r="D79" i="2"/>
  <c r="C79" i="2"/>
  <c r="B79" i="2"/>
  <c r="W78" i="2"/>
  <c r="V78" i="2"/>
  <c r="U78" i="2"/>
  <c r="S78" i="2"/>
  <c r="R78" i="2"/>
  <c r="M78" i="2"/>
  <c r="L78" i="2"/>
  <c r="H78" i="2"/>
  <c r="E78" i="2"/>
  <c r="D78" i="2"/>
  <c r="C78" i="2"/>
  <c r="B78" i="2"/>
  <c r="W77" i="2"/>
  <c r="V77" i="2"/>
  <c r="U77" i="2"/>
  <c r="S77" i="2"/>
  <c r="R77" i="2"/>
  <c r="M77" i="2"/>
  <c r="L77" i="2"/>
  <c r="H77" i="2"/>
  <c r="E77" i="2"/>
  <c r="D77" i="2"/>
  <c r="C77" i="2"/>
  <c r="B77" i="2"/>
  <c r="W76" i="2"/>
  <c r="V76" i="2"/>
  <c r="U76" i="2"/>
  <c r="S76" i="2"/>
  <c r="R76" i="2"/>
  <c r="M76" i="2"/>
  <c r="L76" i="2"/>
  <c r="H76" i="2"/>
  <c r="E76" i="2"/>
  <c r="D76" i="2"/>
  <c r="C76" i="2"/>
  <c r="B76" i="2"/>
  <c r="W75" i="2"/>
  <c r="V75" i="2"/>
  <c r="U75" i="2"/>
  <c r="S75" i="2"/>
  <c r="R75" i="2"/>
  <c r="M75" i="2"/>
  <c r="L75" i="2"/>
  <c r="H75" i="2"/>
  <c r="E75" i="2"/>
  <c r="D75" i="2"/>
  <c r="C75" i="2"/>
  <c r="B75" i="2"/>
  <c r="W74" i="2"/>
  <c r="V74" i="2"/>
  <c r="U74" i="2"/>
  <c r="S74" i="2"/>
  <c r="R74" i="2"/>
  <c r="M74" i="2"/>
  <c r="L74" i="2"/>
  <c r="H74" i="2"/>
  <c r="E74" i="2"/>
  <c r="D74" i="2"/>
  <c r="C74" i="2"/>
  <c r="B74" i="2"/>
  <c r="W73" i="2"/>
  <c r="V73" i="2"/>
  <c r="U73" i="2"/>
  <c r="S73" i="2"/>
  <c r="R73" i="2"/>
  <c r="M73" i="2"/>
  <c r="L73" i="2"/>
  <c r="H73" i="2"/>
  <c r="E73" i="2"/>
  <c r="D73" i="2"/>
  <c r="C73" i="2"/>
  <c r="B73" i="2"/>
  <c r="W72" i="2"/>
  <c r="V72" i="2"/>
  <c r="U72" i="2"/>
  <c r="S72" i="2"/>
  <c r="R72" i="2"/>
  <c r="M72" i="2"/>
  <c r="L72" i="2"/>
  <c r="H72" i="2"/>
  <c r="E72" i="2"/>
  <c r="D72" i="2"/>
  <c r="C72" i="2"/>
  <c r="B72" i="2"/>
  <c r="W71" i="2"/>
  <c r="V71" i="2"/>
  <c r="U71" i="2"/>
  <c r="S71" i="2"/>
  <c r="R71" i="2"/>
  <c r="M71" i="2"/>
  <c r="L71" i="2"/>
  <c r="H71" i="2"/>
  <c r="E71" i="2"/>
  <c r="D71" i="2"/>
  <c r="C71" i="2"/>
  <c r="B71" i="2"/>
  <c r="W70" i="2"/>
  <c r="V70" i="2"/>
  <c r="U70" i="2"/>
  <c r="S70" i="2"/>
  <c r="R70" i="2"/>
  <c r="M70" i="2"/>
  <c r="L70" i="2"/>
  <c r="H70" i="2"/>
  <c r="E70" i="2"/>
  <c r="D70" i="2"/>
  <c r="C70" i="2"/>
  <c r="B70" i="2"/>
  <c r="W69" i="2"/>
  <c r="V69" i="2"/>
  <c r="U69" i="2"/>
  <c r="S69" i="2"/>
  <c r="R69" i="2"/>
  <c r="M69" i="2"/>
  <c r="L69" i="2"/>
  <c r="H69" i="2"/>
  <c r="E69" i="2"/>
  <c r="D69" i="2"/>
  <c r="C69" i="2"/>
  <c r="B69" i="2"/>
  <c r="W68" i="2"/>
  <c r="V68" i="2"/>
  <c r="U68" i="2"/>
  <c r="S68" i="2"/>
  <c r="R68" i="2"/>
  <c r="M68" i="2"/>
  <c r="L68" i="2"/>
  <c r="H68" i="2"/>
  <c r="E68" i="2"/>
  <c r="D68" i="2"/>
  <c r="C68" i="2"/>
  <c r="B68" i="2"/>
  <c r="W67" i="2"/>
  <c r="V67" i="2"/>
  <c r="U67" i="2"/>
  <c r="S67" i="2"/>
  <c r="R67" i="2"/>
  <c r="M67" i="2"/>
  <c r="L67" i="2"/>
  <c r="H67" i="2"/>
  <c r="E67" i="2"/>
  <c r="D67" i="2"/>
  <c r="C67" i="2"/>
  <c r="B67" i="2"/>
  <c r="W66" i="2"/>
  <c r="V66" i="2"/>
  <c r="U66" i="2"/>
  <c r="S66" i="2"/>
  <c r="R66" i="2"/>
  <c r="M66" i="2"/>
  <c r="L66" i="2"/>
  <c r="H66" i="2"/>
  <c r="E66" i="2"/>
  <c r="D66" i="2"/>
  <c r="C66" i="2"/>
  <c r="B66" i="2"/>
  <c r="W65" i="2"/>
  <c r="V65" i="2"/>
  <c r="U65" i="2"/>
  <c r="S65" i="2"/>
  <c r="R65" i="2"/>
  <c r="M65" i="2"/>
  <c r="L65" i="2"/>
  <c r="H65" i="2"/>
  <c r="E65" i="2"/>
  <c r="D65" i="2"/>
  <c r="C65" i="2"/>
  <c r="B65" i="2"/>
  <c r="W64" i="2"/>
  <c r="V64" i="2"/>
  <c r="U64" i="2"/>
  <c r="S64" i="2"/>
  <c r="R64" i="2"/>
  <c r="M64" i="2"/>
  <c r="L64" i="2"/>
  <c r="H64" i="2"/>
  <c r="E64" i="2"/>
  <c r="D64" i="2"/>
  <c r="C64" i="2"/>
  <c r="B64" i="2"/>
  <c r="W63" i="2"/>
  <c r="V63" i="2"/>
  <c r="U63" i="2"/>
  <c r="S63" i="2"/>
  <c r="R63" i="2"/>
  <c r="M63" i="2"/>
  <c r="L63" i="2"/>
  <c r="H63" i="2"/>
  <c r="E63" i="2"/>
  <c r="D63" i="2"/>
  <c r="C63" i="2"/>
  <c r="B63" i="2"/>
  <c r="W62" i="2"/>
  <c r="V62" i="2"/>
  <c r="U62" i="2"/>
  <c r="S62" i="2"/>
  <c r="R62" i="2"/>
  <c r="M62" i="2"/>
  <c r="L62" i="2"/>
  <c r="H62" i="2"/>
  <c r="E62" i="2"/>
  <c r="D62" i="2"/>
  <c r="C62" i="2"/>
  <c r="B62" i="2"/>
  <c r="W61" i="2"/>
  <c r="V61" i="2"/>
  <c r="U61" i="2"/>
  <c r="S61" i="2"/>
  <c r="R61" i="2"/>
  <c r="M61" i="2"/>
  <c r="L61" i="2"/>
  <c r="H61" i="2"/>
  <c r="E61" i="2"/>
  <c r="D61" i="2"/>
  <c r="C61" i="2"/>
  <c r="B61" i="2"/>
  <c r="W60" i="2"/>
  <c r="V60" i="2"/>
  <c r="U60" i="2"/>
  <c r="S60" i="2"/>
  <c r="R60" i="2"/>
  <c r="M60" i="2"/>
  <c r="L60" i="2"/>
  <c r="H60" i="2"/>
  <c r="E60" i="2"/>
  <c r="D60" i="2"/>
  <c r="C60" i="2"/>
  <c r="B60" i="2"/>
  <c r="W59" i="2"/>
  <c r="V59" i="2"/>
  <c r="U59" i="2"/>
  <c r="S59" i="2"/>
  <c r="R59" i="2"/>
  <c r="M59" i="2"/>
  <c r="L59" i="2"/>
  <c r="H59" i="2"/>
  <c r="E59" i="2"/>
  <c r="D59" i="2"/>
  <c r="C59" i="2"/>
  <c r="B59" i="2"/>
  <c r="W58" i="2"/>
  <c r="V58" i="2"/>
  <c r="U58" i="2"/>
  <c r="S58" i="2"/>
  <c r="R58" i="2"/>
  <c r="M58" i="2"/>
  <c r="L58" i="2"/>
  <c r="H58" i="2"/>
  <c r="E58" i="2"/>
  <c r="D58" i="2"/>
  <c r="C58" i="2"/>
  <c r="B58" i="2"/>
  <c r="W57" i="2"/>
  <c r="V57" i="2"/>
  <c r="U57" i="2"/>
  <c r="S57" i="2"/>
  <c r="R57" i="2"/>
  <c r="M57" i="2"/>
  <c r="L57" i="2"/>
  <c r="H57" i="2"/>
  <c r="E57" i="2"/>
  <c r="D57" i="2"/>
  <c r="C57" i="2"/>
  <c r="B57" i="2"/>
  <c r="W56" i="2"/>
  <c r="V56" i="2"/>
  <c r="U56" i="2"/>
  <c r="S56" i="2"/>
  <c r="R56" i="2"/>
  <c r="M56" i="2"/>
  <c r="L56" i="2"/>
  <c r="H56" i="2"/>
  <c r="E56" i="2"/>
  <c r="D56" i="2"/>
  <c r="C56" i="2"/>
  <c r="B56" i="2"/>
  <c r="W55" i="2"/>
  <c r="V55" i="2"/>
  <c r="U55" i="2"/>
  <c r="S55" i="2"/>
  <c r="R55" i="2"/>
  <c r="M55" i="2"/>
  <c r="L55" i="2"/>
  <c r="H55" i="2"/>
  <c r="E55" i="2"/>
  <c r="D55" i="2"/>
  <c r="C55" i="2"/>
  <c r="B55" i="2"/>
  <c r="W54" i="2"/>
  <c r="V54" i="2"/>
  <c r="U54" i="2"/>
  <c r="S54" i="2"/>
  <c r="R54" i="2"/>
  <c r="M54" i="2"/>
  <c r="L54" i="2"/>
  <c r="H54" i="2"/>
  <c r="E54" i="2"/>
  <c r="D54" i="2"/>
  <c r="C54" i="2"/>
  <c r="B54" i="2"/>
  <c r="W53" i="2"/>
  <c r="V53" i="2"/>
  <c r="U53" i="2"/>
  <c r="S53" i="2"/>
  <c r="R53" i="2"/>
  <c r="M53" i="2"/>
  <c r="L53" i="2"/>
  <c r="H53" i="2"/>
  <c r="E53" i="2"/>
  <c r="D53" i="2"/>
  <c r="C53" i="2"/>
  <c r="B53" i="2"/>
  <c r="W52" i="2"/>
  <c r="V52" i="2"/>
  <c r="U52" i="2"/>
  <c r="S52" i="2"/>
  <c r="R52" i="2"/>
  <c r="M52" i="2"/>
  <c r="L52" i="2"/>
  <c r="H52" i="2"/>
  <c r="E52" i="2"/>
  <c r="D52" i="2"/>
  <c r="C52" i="2"/>
  <c r="B52" i="2"/>
  <c r="W51" i="2"/>
  <c r="V51" i="2"/>
  <c r="U51" i="2"/>
  <c r="S51" i="2"/>
  <c r="R51" i="2"/>
  <c r="M51" i="2"/>
  <c r="L51" i="2"/>
  <c r="H51" i="2"/>
  <c r="E51" i="2"/>
  <c r="D51" i="2"/>
  <c r="C51" i="2"/>
  <c r="B51" i="2"/>
  <c r="W50" i="2"/>
  <c r="V50" i="2"/>
  <c r="U50" i="2"/>
  <c r="S50" i="2"/>
  <c r="R50" i="2"/>
  <c r="M50" i="2"/>
  <c r="L50" i="2"/>
  <c r="H50" i="2"/>
  <c r="E50" i="2"/>
  <c r="D50" i="2"/>
  <c r="C50" i="2"/>
  <c r="B50" i="2"/>
  <c r="W49" i="2"/>
  <c r="V49" i="2"/>
  <c r="U49" i="2"/>
  <c r="S49" i="2"/>
  <c r="R49" i="2"/>
  <c r="M49" i="2"/>
  <c r="L49" i="2"/>
  <c r="H49" i="2"/>
  <c r="E49" i="2"/>
  <c r="D49" i="2"/>
  <c r="C49" i="2"/>
  <c r="B49" i="2"/>
  <c r="W48" i="2"/>
  <c r="V48" i="2"/>
  <c r="U48" i="2"/>
  <c r="S48" i="2"/>
  <c r="R48" i="2"/>
  <c r="M48" i="2"/>
  <c r="L48" i="2"/>
  <c r="H48" i="2"/>
  <c r="E48" i="2"/>
  <c r="D48" i="2"/>
  <c r="C48" i="2"/>
  <c r="B48" i="2"/>
  <c r="W47" i="2"/>
  <c r="V47" i="2"/>
  <c r="U47" i="2"/>
  <c r="S47" i="2"/>
  <c r="R47" i="2"/>
  <c r="M47" i="2"/>
  <c r="L47" i="2"/>
  <c r="H47" i="2"/>
  <c r="E47" i="2"/>
  <c r="D47" i="2"/>
  <c r="C47" i="2"/>
  <c r="B47" i="2"/>
  <c r="W46" i="2"/>
  <c r="V46" i="2"/>
  <c r="U46" i="2"/>
  <c r="S46" i="2"/>
  <c r="R46" i="2"/>
  <c r="M46" i="2"/>
  <c r="L46" i="2"/>
  <c r="H46" i="2"/>
  <c r="E46" i="2"/>
  <c r="D46" i="2"/>
  <c r="C46" i="2"/>
  <c r="B46" i="2"/>
  <c r="W45" i="2"/>
  <c r="V45" i="2"/>
  <c r="U45" i="2"/>
  <c r="S45" i="2"/>
  <c r="R45" i="2"/>
  <c r="M45" i="2"/>
  <c r="L45" i="2"/>
  <c r="H45" i="2"/>
  <c r="E45" i="2"/>
  <c r="D45" i="2"/>
  <c r="C45" i="2"/>
  <c r="B45" i="2"/>
  <c r="W44" i="2"/>
  <c r="V44" i="2"/>
  <c r="U44" i="2"/>
  <c r="S44" i="2"/>
  <c r="R44" i="2"/>
  <c r="M44" i="2"/>
  <c r="L44" i="2"/>
  <c r="H44" i="2"/>
  <c r="E44" i="2"/>
  <c r="D44" i="2"/>
  <c r="C44" i="2"/>
  <c r="B44" i="2"/>
  <c r="W43" i="2"/>
  <c r="V43" i="2"/>
  <c r="U43" i="2"/>
  <c r="S43" i="2"/>
  <c r="R43" i="2"/>
  <c r="M43" i="2"/>
  <c r="L43" i="2"/>
  <c r="H43" i="2"/>
  <c r="E43" i="2"/>
  <c r="D43" i="2"/>
  <c r="C43" i="2"/>
  <c r="B43" i="2"/>
  <c r="W42" i="2"/>
  <c r="V42" i="2"/>
  <c r="U42" i="2"/>
  <c r="S42" i="2"/>
  <c r="R42" i="2"/>
  <c r="M42" i="2"/>
  <c r="L42" i="2"/>
  <c r="H42" i="2"/>
  <c r="E42" i="2"/>
  <c r="D42" i="2"/>
  <c r="C42" i="2"/>
  <c r="B42" i="2"/>
  <c r="W41" i="2"/>
  <c r="V41" i="2"/>
  <c r="U41" i="2"/>
  <c r="S41" i="2"/>
  <c r="R41" i="2"/>
  <c r="M41" i="2"/>
  <c r="L41" i="2"/>
  <c r="H41" i="2"/>
  <c r="E41" i="2"/>
  <c r="D41" i="2"/>
  <c r="C41" i="2"/>
  <c r="B41" i="2"/>
  <c r="W40" i="2"/>
  <c r="V40" i="2"/>
  <c r="U40" i="2"/>
  <c r="S40" i="2"/>
  <c r="R40" i="2"/>
  <c r="M40" i="2"/>
  <c r="L40" i="2"/>
  <c r="H40" i="2"/>
  <c r="E40" i="2"/>
  <c r="D40" i="2"/>
  <c r="C40" i="2"/>
  <c r="B40" i="2"/>
  <c r="W39" i="2"/>
  <c r="V39" i="2"/>
  <c r="U39" i="2"/>
  <c r="S39" i="2"/>
  <c r="R39" i="2"/>
  <c r="M39" i="2"/>
  <c r="L39" i="2"/>
  <c r="H39" i="2"/>
  <c r="E39" i="2"/>
  <c r="D39" i="2"/>
  <c r="C39" i="2"/>
  <c r="B39" i="2"/>
  <c r="W38" i="2"/>
  <c r="V38" i="2"/>
  <c r="U38" i="2"/>
  <c r="S38" i="2"/>
  <c r="R38" i="2"/>
  <c r="M38" i="2"/>
  <c r="L38" i="2"/>
  <c r="H38" i="2"/>
  <c r="E38" i="2"/>
  <c r="D38" i="2"/>
  <c r="C38" i="2"/>
  <c r="B38" i="2"/>
  <c r="W37" i="2"/>
  <c r="V37" i="2"/>
  <c r="U37" i="2"/>
  <c r="S37" i="2"/>
  <c r="R37" i="2"/>
  <c r="M37" i="2"/>
  <c r="L37" i="2"/>
  <c r="H37" i="2"/>
  <c r="E37" i="2"/>
  <c r="D37" i="2"/>
  <c r="C37" i="2"/>
  <c r="B37" i="2"/>
  <c r="W36" i="2"/>
  <c r="V36" i="2"/>
  <c r="U36" i="2"/>
  <c r="S36" i="2"/>
  <c r="R36" i="2"/>
  <c r="M36" i="2"/>
  <c r="L36" i="2"/>
  <c r="H36" i="2"/>
  <c r="E36" i="2"/>
  <c r="D36" i="2"/>
  <c r="C36" i="2"/>
  <c r="B36" i="2"/>
  <c r="W35" i="2"/>
  <c r="V35" i="2"/>
  <c r="U35" i="2"/>
  <c r="S35" i="2"/>
  <c r="R35" i="2"/>
  <c r="M35" i="2"/>
  <c r="L35" i="2"/>
  <c r="H35" i="2"/>
  <c r="E35" i="2"/>
  <c r="D35" i="2"/>
  <c r="C35" i="2"/>
  <c r="B35" i="2"/>
  <c r="W34" i="2"/>
  <c r="V34" i="2"/>
  <c r="U34" i="2"/>
  <c r="S34" i="2"/>
  <c r="R34" i="2"/>
  <c r="M34" i="2"/>
  <c r="L34" i="2"/>
  <c r="H34" i="2"/>
  <c r="E34" i="2"/>
  <c r="D34" i="2"/>
  <c r="C34" i="2"/>
  <c r="B34" i="2"/>
  <c r="W33" i="2"/>
  <c r="V33" i="2"/>
  <c r="U33" i="2"/>
  <c r="S33" i="2"/>
  <c r="R33" i="2"/>
  <c r="M33" i="2"/>
  <c r="L33" i="2"/>
  <c r="H33" i="2"/>
  <c r="E33" i="2"/>
  <c r="D33" i="2"/>
  <c r="C33" i="2"/>
  <c r="B33" i="2"/>
  <c r="W32" i="2"/>
  <c r="V32" i="2"/>
  <c r="U32" i="2"/>
  <c r="S32" i="2"/>
  <c r="R32" i="2"/>
  <c r="M32" i="2"/>
  <c r="L32" i="2"/>
  <c r="H32" i="2"/>
  <c r="E32" i="2"/>
  <c r="D32" i="2"/>
  <c r="C32" i="2"/>
  <c r="B32" i="2"/>
  <c r="W31" i="2"/>
  <c r="V31" i="2"/>
  <c r="U31" i="2"/>
  <c r="S31" i="2"/>
  <c r="R31" i="2"/>
  <c r="M31" i="2"/>
  <c r="L31" i="2"/>
  <c r="H31" i="2"/>
  <c r="E31" i="2"/>
  <c r="D31" i="2"/>
  <c r="C31" i="2"/>
  <c r="B31" i="2"/>
  <c r="W30" i="2"/>
  <c r="V30" i="2"/>
  <c r="U30" i="2"/>
  <c r="S30" i="2"/>
  <c r="R30" i="2"/>
  <c r="M30" i="2"/>
  <c r="L30" i="2"/>
  <c r="H30" i="2"/>
  <c r="E30" i="2"/>
  <c r="D30" i="2"/>
  <c r="C30" i="2"/>
  <c r="B30" i="2"/>
  <c r="W29" i="2"/>
  <c r="V29" i="2"/>
  <c r="U29" i="2"/>
  <c r="S29" i="2"/>
  <c r="R29" i="2"/>
  <c r="M29" i="2"/>
  <c r="L29" i="2"/>
  <c r="H29" i="2"/>
  <c r="E29" i="2"/>
  <c r="D29" i="2"/>
  <c r="C29" i="2"/>
  <c r="B29" i="2"/>
  <c r="W28" i="2"/>
  <c r="V28" i="2"/>
  <c r="U28" i="2"/>
  <c r="S28" i="2"/>
  <c r="R28" i="2"/>
  <c r="M28" i="2"/>
  <c r="L28" i="2"/>
  <c r="H28" i="2"/>
  <c r="E28" i="2"/>
  <c r="D28" i="2"/>
  <c r="C28" i="2"/>
  <c r="B28" i="2"/>
  <c r="W27" i="2"/>
  <c r="V27" i="2"/>
  <c r="U27" i="2"/>
  <c r="S27" i="2"/>
  <c r="R27" i="2"/>
  <c r="M27" i="2"/>
  <c r="L27" i="2"/>
  <c r="H27" i="2"/>
  <c r="E27" i="2"/>
  <c r="D27" i="2"/>
  <c r="C27" i="2"/>
  <c r="B27" i="2"/>
  <c r="W26" i="2"/>
  <c r="V26" i="2"/>
  <c r="U26" i="2"/>
  <c r="S26" i="2"/>
  <c r="R26" i="2"/>
  <c r="M26" i="2"/>
  <c r="L26" i="2"/>
  <c r="H26" i="2"/>
  <c r="E26" i="2"/>
  <c r="D26" i="2"/>
  <c r="C26" i="2"/>
  <c r="B26" i="2"/>
  <c r="W25" i="2"/>
  <c r="V25" i="2"/>
  <c r="U25" i="2"/>
  <c r="S25" i="2"/>
  <c r="R25" i="2"/>
  <c r="M25" i="2"/>
  <c r="L25" i="2"/>
  <c r="H25" i="2"/>
  <c r="E25" i="2"/>
  <c r="D25" i="2"/>
  <c r="C25" i="2"/>
  <c r="B25" i="2"/>
  <c r="W24" i="2"/>
  <c r="V24" i="2"/>
  <c r="U24" i="2"/>
  <c r="S24" i="2"/>
  <c r="R24" i="2"/>
  <c r="M24" i="2"/>
  <c r="L24" i="2"/>
  <c r="H24" i="2"/>
  <c r="E24" i="2"/>
  <c r="D24" i="2"/>
  <c r="C24" i="2"/>
  <c r="B24" i="2"/>
  <c r="W23" i="2"/>
  <c r="V23" i="2"/>
  <c r="U23" i="2"/>
  <c r="S23" i="2"/>
  <c r="R23" i="2"/>
  <c r="M23" i="2"/>
  <c r="L23" i="2"/>
  <c r="H23" i="2"/>
  <c r="E23" i="2"/>
  <c r="D23" i="2"/>
  <c r="C23" i="2"/>
  <c r="B23" i="2"/>
  <c r="W22" i="2"/>
  <c r="V22" i="2"/>
  <c r="U22" i="2"/>
  <c r="S22" i="2"/>
  <c r="R22" i="2"/>
  <c r="M22" i="2"/>
  <c r="L22" i="2"/>
  <c r="H22" i="2"/>
  <c r="E22" i="2"/>
  <c r="D22" i="2"/>
  <c r="C22" i="2"/>
  <c r="B22" i="2"/>
  <c r="W21" i="2"/>
  <c r="V21" i="2"/>
  <c r="U21" i="2"/>
  <c r="S21" i="2"/>
  <c r="R21" i="2"/>
  <c r="M21" i="2"/>
  <c r="L21" i="2"/>
  <c r="H21" i="2"/>
  <c r="E21" i="2"/>
  <c r="D21" i="2"/>
  <c r="C21" i="2"/>
  <c r="B21" i="2"/>
  <c r="W20" i="2"/>
  <c r="V20" i="2"/>
  <c r="U20" i="2"/>
  <c r="S20" i="2"/>
  <c r="R20" i="2"/>
  <c r="M20" i="2"/>
  <c r="L20" i="2"/>
  <c r="H20" i="2"/>
  <c r="E20" i="2"/>
  <c r="D20" i="2"/>
  <c r="C20" i="2"/>
  <c r="B20" i="2"/>
  <c r="W19" i="2"/>
  <c r="V19" i="2"/>
  <c r="U19" i="2"/>
  <c r="S19" i="2"/>
  <c r="R19" i="2"/>
  <c r="M19" i="2"/>
  <c r="L19" i="2"/>
  <c r="H19" i="2"/>
  <c r="E19" i="2"/>
  <c r="D19" i="2"/>
  <c r="C19" i="2"/>
  <c r="B19" i="2"/>
  <c r="W18" i="2"/>
  <c r="V18" i="2"/>
  <c r="U18" i="2"/>
  <c r="S18" i="2"/>
  <c r="R18" i="2"/>
  <c r="M18" i="2"/>
  <c r="L18" i="2"/>
  <c r="H18" i="2"/>
  <c r="E18" i="2"/>
  <c r="D18" i="2"/>
  <c r="C18" i="2"/>
  <c r="B18" i="2"/>
  <c r="W17" i="2"/>
  <c r="V17" i="2"/>
  <c r="U17" i="2"/>
  <c r="S17" i="2"/>
  <c r="R17" i="2"/>
  <c r="M17" i="2"/>
  <c r="L17" i="2"/>
  <c r="H17" i="2"/>
  <c r="E17" i="2"/>
  <c r="D17" i="2"/>
  <c r="C17" i="2"/>
  <c r="B17" i="2"/>
  <c r="W16" i="2"/>
  <c r="V16" i="2"/>
  <c r="U16" i="2"/>
  <c r="S16" i="2"/>
  <c r="R16" i="2"/>
  <c r="M16" i="2"/>
  <c r="L16" i="2"/>
  <c r="H16" i="2"/>
  <c r="E16" i="2"/>
  <c r="D16" i="2"/>
  <c r="C16" i="2"/>
  <c r="B16" i="2"/>
  <c r="W15" i="2"/>
  <c r="V15" i="2"/>
  <c r="U15" i="2"/>
  <c r="S15" i="2"/>
  <c r="R15" i="2"/>
  <c r="M15" i="2"/>
  <c r="L15" i="2"/>
  <c r="H15" i="2"/>
  <c r="E15" i="2"/>
  <c r="D15" i="2"/>
  <c r="C15" i="2"/>
  <c r="B15" i="2"/>
  <c r="W14" i="2"/>
  <c r="V14" i="2"/>
  <c r="U14" i="2"/>
  <c r="S14" i="2"/>
  <c r="R14" i="2"/>
  <c r="M14" i="2"/>
  <c r="L14" i="2"/>
  <c r="H14" i="2"/>
  <c r="E14" i="2"/>
  <c r="D14" i="2"/>
  <c r="C14" i="2"/>
  <c r="B14" i="2"/>
  <c r="W13" i="2"/>
  <c r="V13" i="2"/>
  <c r="U13" i="2"/>
  <c r="S13" i="2"/>
  <c r="R13" i="2"/>
  <c r="M13" i="2"/>
  <c r="L13" i="2"/>
  <c r="H13" i="2"/>
  <c r="E13" i="2"/>
  <c r="D13" i="2"/>
  <c r="C13" i="2"/>
  <c r="B13" i="2"/>
  <c r="W12" i="2"/>
  <c r="V12" i="2"/>
  <c r="U12" i="2"/>
  <c r="S12" i="2"/>
  <c r="R12" i="2"/>
  <c r="M12" i="2"/>
  <c r="L12" i="2"/>
  <c r="H12" i="2"/>
  <c r="E12" i="2"/>
  <c r="D12" i="2"/>
  <c r="C12" i="2"/>
  <c r="B12" i="2"/>
  <c r="W11" i="2"/>
  <c r="V11" i="2"/>
  <c r="U11" i="2"/>
  <c r="S11" i="2"/>
  <c r="R11" i="2"/>
  <c r="M11" i="2"/>
  <c r="L11" i="2"/>
  <c r="H11" i="2"/>
  <c r="E11" i="2"/>
  <c r="D11" i="2"/>
  <c r="C11" i="2"/>
  <c r="B11" i="2"/>
  <c r="W10" i="2"/>
  <c r="V10" i="2"/>
  <c r="U10" i="2"/>
  <c r="S10" i="2"/>
  <c r="R10" i="2"/>
  <c r="M10" i="2"/>
  <c r="L10" i="2"/>
  <c r="H10" i="2"/>
  <c r="E10" i="2"/>
  <c r="D10" i="2"/>
  <c r="C10" i="2"/>
  <c r="B10" i="2"/>
  <c r="W9" i="2"/>
  <c r="V9" i="2"/>
  <c r="U9" i="2"/>
  <c r="S9" i="2"/>
  <c r="R9" i="2"/>
  <c r="M9" i="2"/>
  <c r="L9" i="2"/>
  <c r="H9" i="2"/>
  <c r="E9" i="2"/>
  <c r="D9" i="2"/>
  <c r="C9" i="2"/>
  <c r="B9" i="2"/>
  <c r="W211" i="2"/>
  <c r="V211" i="2"/>
  <c r="U211" i="2"/>
  <c r="S211" i="2"/>
  <c r="R211" i="2"/>
  <c r="M211" i="2"/>
  <c r="L211" i="2"/>
  <c r="H211" i="2"/>
  <c r="E211" i="2"/>
  <c r="D211" i="2"/>
  <c r="C211" i="2"/>
  <c r="B211" i="2"/>
  <c r="W7" i="2"/>
  <c r="V7" i="2"/>
  <c r="U7" i="2"/>
  <c r="S7" i="2"/>
  <c r="R7" i="2"/>
  <c r="M7" i="2"/>
  <c r="L7" i="2"/>
  <c r="H7" i="2"/>
  <c r="E7" i="2"/>
  <c r="D7" i="2"/>
  <c r="C7" i="2"/>
  <c r="B7" i="2"/>
  <c r="W6" i="2"/>
  <c r="V6" i="2"/>
  <c r="U6" i="2"/>
  <c r="S6" i="2"/>
  <c r="R6" i="2"/>
  <c r="M6" i="2"/>
  <c r="L6" i="2"/>
  <c r="H6" i="2"/>
  <c r="E6" i="2"/>
  <c r="D6" i="2"/>
  <c r="C6" i="2"/>
  <c r="B6" i="2"/>
  <c r="W5" i="2"/>
  <c r="V5" i="2"/>
  <c r="U5" i="2"/>
  <c r="S5" i="2"/>
  <c r="R5" i="2"/>
  <c r="M5" i="2"/>
  <c r="L5" i="2"/>
  <c r="H5" i="2"/>
  <c r="E5" i="2"/>
  <c r="D5" i="2"/>
  <c r="C5" i="2"/>
  <c r="B5" i="2"/>
  <c r="W4" i="2"/>
  <c r="V4" i="2"/>
  <c r="U4" i="2"/>
  <c r="S4" i="2"/>
  <c r="R4" i="2"/>
  <c r="M4" i="2"/>
  <c r="L4" i="2"/>
  <c r="H4" i="2"/>
  <c r="E4" i="2"/>
  <c r="D4" i="2"/>
  <c r="C4" i="2"/>
  <c r="B4" i="2"/>
  <c r="W3" i="2"/>
  <c r="V3" i="2"/>
  <c r="U3" i="2"/>
  <c r="S3" i="2"/>
  <c r="R3" i="2"/>
  <c r="M3" i="2"/>
  <c r="L3" i="2"/>
  <c r="H3" i="2"/>
  <c r="E3" i="2"/>
  <c r="D3" i="2"/>
  <c r="C3" i="2"/>
  <c r="B3" i="2"/>
  <c r="W2" i="2"/>
  <c r="V2" i="2"/>
  <c r="U2" i="2"/>
  <c r="S2" i="2"/>
  <c r="R2" i="2"/>
  <c r="M2" i="2"/>
  <c r="L2" i="2"/>
  <c r="H2" i="2"/>
  <c r="E2" i="2"/>
  <c r="D2" i="2"/>
  <c r="C2" i="2"/>
  <c r="B2" i="2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1" i="2"/>
  <c r="B1" i="2"/>
  <c r="P101" i="3"/>
  <c r="O101" i="3"/>
  <c r="N101" i="3"/>
  <c r="L101" i="3"/>
  <c r="K101" i="3"/>
  <c r="J101" i="3"/>
  <c r="I101" i="3"/>
  <c r="H101" i="3"/>
  <c r="G101" i="3"/>
  <c r="F101" i="3"/>
  <c r="E101" i="3"/>
  <c r="D101" i="3"/>
  <c r="C101" i="3"/>
  <c r="P100" i="3"/>
  <c r="O100" i="3"/>
  <c r="N100" i="3"/>
  <c r="L100" i="3"/>
  <c r="K100" i="3"/>
  <c r="J100" i="3"/>
  <c r="I100" i="3"/>
  <c r="H100" i="3"/>
  <c r="G100" i="3"/>
  <c r="F100" i="3"/>
  <c r="E100" i="3"/>
  <c r="D100" i="3"/>
  <c r="C100" i="3"/>
  <c r="P99" i="3"/>
  <c r="O99" i="3"/>
  <c r="N99" i="3"/>
  <c r="L99" i="3"/>
  <c r="K99" i="3"/>
  <c r="J99" i="3"/>
  <c r="I99" i="3"/>
  <c r="H99" i="3"/>
  <c r="G99" i="3"/>
  <c r="F99" i="3"/>
  <c r="E99" i="3"/>
  <c r="D99" i="3"/>
  <c r="C99" i="3"/>
  <c r="P98" i="3"/>
  <c r="O98" i="3"/>
  <c r="N98" i="3"/>
  <c r="L98" i="3"/>
  <c r="K98" i="3"/>
  <c r="J98" i="3"/>
  <c r="I98" i="3"/>
  <c r="H98" i="3"/>
  <c r="G98" i="3"/>
  <c r="F98" i="3"/>
  <c r="E98" i="3"/>
  <c r="D98" i="3"/>
  <c r="C98" i="3"/>
  <c r="P97" i="3"/>
  <c r="O97" i="3"/>
  <c r="N97" i="3"/>
  <c r="L97" i="3"/>
  <c r="K97" i="3"/>
  <c r="J97" i="3"/>
  <c r="I97" i="3"/>
  <c r="H97" i="3"/>
  <c r="G97" i="3"/>
  <c r="F97" i="3"/>
  <c r="E97" i="3"/>
  <c r="D97" i="3"/>
  <c r="C97" i="3"/>
  <c r="P96" i="3"/>
  <c r="O96" i="3"/>
  <c r="N96" i="3"/>
  <c r="L96" i="3"/>
  <c r="K96" i="3"/>
  <c r="J96" i="3"/>
  <c r="I96" i="3"/>
  <c r="H96" i="3"/>
  <c r="G96" i="3"/>
  <c r="F96" i="3"/>
  <c r="E96" i="3"/>
  <c r="D96" i="3"/>
  <c r="C96" i="3"/>
  <c r="P95" i="3"/>
  <c r="O95" i="3"/>
  <c r="N95" i="3"/>
  <c r="L95" i="3"/>
  <c r="K95" i="3"/>
  <c r="J95" i="3"/>
  <c r="I95" i="3"/>
  <c r="H95" i="3"/>
  <c r="G95" i="3"/>
  <c r="F95" i="3"/>
  <c r="E95" i="3"/>
  <c r="D95" i="3"/>
  <c r="C95" i="3"/>
  <c r="P94" i="3"/>
  <c r="O94" i="3"/>
  <c r="N94" i="3"/>
  <c r="L94" i="3"/>
  <c r="K94" i="3"/>
  <c r="J94" i="3"/>
  <c r="I94" i="3"/>
  <c r="H94" i="3"/>
  <c r="G94" i="3"/>
  <c r="F94" i="3"/>
  <c r="E94" i="3"/>
  <c r="D94" i="3"/>
  <c r="C94" i="3"/>
  <c r="P93" i="3"/>
  <c r="O93" i="3"/>
  <c r="N93" i="3"/>
  <c r="L93" i="3"/>
  <c r="K93" i="3"/>
  <c r="J93" i="3"/>
  <c r="I93" i="3"/>
  <c r="H93" i="3"/>
  <c r="G93" i="3"/>
  <c r="F93" i="3"/>
  <c r="E93" i="3"/>
  <c r="D93" i="3"/>
  <c r="C93" i="3"/>
  <c r="P92" i="3"/>
  <c r="O92" i="3"/>
  <c r="N92" i="3"/>
  <c r="L92" i="3"/>
  <c r="K92" i="3"/>
  <c r="J92" i="3"/>
  <c r="I92" i="3"/>
  <c r="H92" i="3"/>
  <c r="G92" i="3"/>
  <c r="F92" i="3"/>
  <c r="E92" i="3"/>
  <c r="D92" i="3"/>
  <c r="C92" i="3"/>
  <c r="P91" i="3"/>
  <c r="O91" i="3"/>
  <c r="N91" i="3"/>
  <c r="L91" i="3"/>
  <c r="K91" i="3"/>
  <c r="J91" i="3"/>
  <c r="I91" i="3"/>
  <c r="H91" i="3"/>
  <c r="G91" i="3"/>
  <c r="F91" i="3"/>
  <c r="E91" i="3"/>
  <c r="D91" i="3"/>
  <c r="C91" i="3"/>
  <c r="P90" i="3"/>
  <c r="O90" i="3"/>
  <c r="N90" i="3"/>
  <c r="L90" i="3"/>
  <c r="K90" i="3"/>
  <c r="J90" i="3"/>
  <c r="I90" i="3"/>
  <c r="H90" i="3"/>
  <c r="G90" i="3"/>
  <c r="F90" i="3"/>
  <c r="E90" i="3"/>
  <c r="D90" i="3"/>
  <c r="C90" i="3"/>
  <c r="P89" i="3"/>
  <c r="O89" i="3"/>
  <c r="N89" i="3"/>
  <c r="L89" i="3"/>
  <c r="K89" i="3"/>
  <c r="J89" i="3"/>
  <c r="I89" i="3"/>
  <c r="H89" i="3"/>
  <c r="G89" i="3"/>
  <c r="F89" i="3"/>
  <c r="E89" i="3"/>
  <c r="D89" i="3"/>
  <c r="C89" i="3"/>
  <c r="P88" i="3"/>
  <c r="O88" i="3"/>
  <c r="N88" i="3"/>
  <c r="L88" i="3"/>
  <c r="K88" i="3"/>
  <c r="J88" i="3"/>
  <c r="I88" i="3"/>
  <c r="H88" i="3"/>
  <c r="G88" i="3"/>
  <c r="F88" i="3"/>
  <c r="E88" i="3"/>
  <c r="D88" i="3"/>
  <c r="C88" i="3"/>
  <c r="P87" i="3"/>
  <c r="O87" i="3"/>
  <c r="N87" i="3"/>
  <c r="L87" i="3"/>
  <c r="K87" i="3"/>
  <c r="J87" i="3"/>
  <c r="I87" i="3"/>
  <c r="H87" i="3"/>
  <c r="G87" i="3"/>
  <c r="F87" i="3"/>
  <c r="E87" i="3"/>
  <c r="D87" i="3"/>
  <c r="C87" i="3"/>
  <c r="P86" i="3"/>
  <c r="O86" i="3"/>
  <c r="N86" i="3"/>
  <c r="L86" i="3"/>
  <c r="K86" i="3"/>
  <c r="J86" i="3"/>
  <c r="I86" i="3"/>
  <c r="H86" i="3"/>
  <c r="G86" i="3"/>
  <c r="F86" i="3"/>
  <c r="E86" i="3"/>
  <c r="D86" i="3"/>
  <c r="C86" i="3"/>
  <c r="P85" i="3"/>
  <c r="O85" i="3"/>
  <c r="N85" i="3"/>
  <c r="L85" i="3"/>
  <c r="K85" i="3"/>
  <c r="J85" i="3"/>
  <c r="I85" i="3"/>
  <c r="H85" i="3"/>
  <c r="G85" i="3"/>
  <c r="F85" i="3"/>
  <c r="E85" i="3"/>
  <c r="D85" i="3"/>
  <c r="C85" i="3"/>
  <c r="P84" i="3"/>
  <c r="O84" i="3"/>
  <c r="N84" i="3"/>
  <c r="L84" i="3"/>
  <c r="K84" i="3"/>
  <c r="J84" i="3"/>
  <c r="I84" i="3"/>
  <c r="H84" i="3"/>
  <c r="G84" i="3"/>
  <c r="F84" i="3"/>
  <c r="E84" i="3"/>
  <c r="D84" i="3"/>
  <c r="C84" i="3"/>
  <c r="P83" i="3"/>
  <c r="O83" i="3"/>
  <c r="N83" i="3"/>
  <c r="L83" i="3"/>
  <c r="K83" i="3"/>
  <c r="J83" i="3"/>
  <c r="I83" i="3"/>
  <c r="H83" i="3"/>
  <c r="G83" i="3"/>
  <c r="F83" i="3"/>
  <c r="E83" i="3"/>
  <c r="D83" i="3"/>
  <c r="C83" i="3"/>
  <c r="P82" i="3"/>
  <c r="O82" i="3"/>
  <c r="N82" i="3"/>
  <c r="L82" i="3"/>
  <c r="K82" i="3"/>
  <c r="J82" i="3"/>
  <c r="I82" i="3"/>
  <c r="H82" i="3"/>
  <c r="G82" i="3"/>
  <c r="F82" i="3"/>
  <c r="E82" i="3"/>
  <c r="D82" i="3"/>
  <c r="C82" i="3"/>
  <c r="P81" i="3"/>
  <c r="O81" i="3"/>
  <c r="N81" i="3"/>
  <c r="L81" i="3"/>
  <c r="K81" i="3"/>
  <c r="J81" i="3"/>
  <c r="I81" i="3"/>
  <c r="H81" i="3"/>
  <c r="G81" i="3"/>
  <c r="F81" i="3"/>
  <c r="E81" i="3"/>
  <c r="D81" i="3"/>
  <c r="C81" i="3"/>
  <c r="P80" i="3"/>
  <c r="O80" i="3"/>
  <c r="N80" i="3"/>
  <c r="L80" i="3"/>
  <c r="K80" i="3"/>
  <c r="J80" i="3"/>
  <c r="I80" i="3"/>
  <c r="H80" i="3"/>
  <c r="G80" i="3"/>
  <c r="F80" i="3"/>
  <c r="E80" i="3"/>
  <c r="D80" i="3"/>
  <c r="C80" i="3"/>
  <c r="P79" i="3"/>
  <c r="O79" i="3"/>
  <c r="N79" i="3"/>
  <c r="L79" i="3"/>
  <c r="K79" i="3"/>
  <c r="J79" i="3"/>
  <c r="I79" i="3"/>
  <c r="H79" i="3"/>
  <c r="G79" i="3"/>
  <c r="F79" i="3"/>
  <c r="E79" i="3"/>
  <c r="D79" i="3"/>
  <c r="C79" i="3"/>
  <c r="P78" i="3"/>
  <c r="O78" i="3"/>
  <c r="N78" i="3"/>
  <c r="L78" i="3"/>
  <c r="K78" i="3"/>
  <c r="J78" i="3"/>
  <c r="I78" i="3"/>
  <c r="H78" i="3"/>
  <c r="G78" i="3"/>
  <c r="F78" i="3"/>
  <c r="E78" i="3"/>
  <c r="D78" i="3"/>
  <c r="C78" i="3"/>
  <c r="P77" i="3"/>
  <c r="O77" i="3"/>
  <c r="N77" i="3"/>
  <c r="L77" i="3"/>
  <c r="K77" i="3"/>
  <c r="J77" i="3"/>
  <c r="I77" i="3"/>
  <c r="H77" i="3"/>
  <c r="G77" i="3"/>
  <c r="F77" i="3"/>
  <c r="E77" i="3"/>
  <c r="D77" i="3"/>
  <c r="C77" i="3"/>
  <c r="P76" i="3"/>
  <c r="O76" i="3"/>
  <c r="N76" i="3"/>
  <c r="L76" i="3"/>
  <c r="K76" i="3"/>
  <c r="J76" i="3"/>
  <c r="I76" i="3"/>
  <c r="H76" i="3"/>
  <c r="G76" i="3"/>
  <c r="F76" i="3"/>
  <c r="E76" i="3"/>
  <c r="D76" i="3"/>
  <c r="C76" i="3"/>
  <c r="P75" i="3"/>
  <c r="O75" i="3"/>
  <c r="N75" i="3"/>
  <c r="L75" i="3"/>
  <c r="K75" i="3"/>
  <c r="J75" i="3"/>
  <c r="I75" i="3"/>
  <c r="H75" i="3"/>
  <c r="G75" i="3"/>
  <c r="F75" i="3"/>
  <c r="E75" i="3"/>
  <c r="D75" i="3"/>
  <c r="C75" i="3"/>
  <c r="P74" i="3"/>
  <c r="O74" i="3"/>
  <c r="N74" i="3"/>
  <c r="L74" i="3"/>
  <c r="K74" i="3"/>
  <c r="J74" i="3"/>
  <c r="I74" i="3"/>
  <c r="H74" i="3"/>
  <c r="G74" i="3"/>
  <c r="F74" i="3"/>
  <c r="E74" i="3"/>
  <c r="D74" i="3"/>
  <c r="C74" i="3"/>
  <c r="P73" i="3"/>
  <c r="O73" i="3"/>
  <c r="N73" i="3"/>
  <c r="L73" i="3"/>
  <c r="K73" i="3"/>
  <c r="J73" i="3"/>
  <c r="I73" i="3"/>
  <c r="H73" i="3"/>
  <c r="G73" i="3"/>
  <c r="F73" i="3"/>
  <c r="E73" i="3"/>
  <c r="D73" i="3"/>
  <c r="C73" i="3"/>
  <c r="P72" i="3"/>
  <c r="O72" i="3"/>
  <c r="N72" i="3"/>
  <c r="L72" i="3"/>
  <c r="K72" i="3"/>
  <c r="J72" i="3"/>
  <c r="I72" i="3"/>
  <c r="H72" i="3"/>
  <c r="G72" i="3"/>
  <c r="F72" i="3"/>
  <c r="E72" i="3"/>
  <c r="D72" i="3"/>
  <c r="C72" i="3"/>
  <c r="P71" i="3"/>
  <c r="O71" i="3"/>
  <c r="N71" i="3"/>
  <c r="L71" i="3"/>
  <c r="K71" i="3"/>
  <c r="J71" i="3"/>
  <c r="I71" i="3"/>
  <c r="H71" i="3"/>
  <c r="G71" i="3"/>
  <c r="F71" i="3"/>
  <c r="E71" i="3"/>
  <c r="D71" i="3"/>
  <c r="C71" i="3"/>
  <c r="P70" i="3"/>
  <c r="O70" i="3"/>
  <c r="N70" i="3"/>
  <c r="L70" i="3"/>
  <c r="K70" i="3"/>
  <c r="J70" i="3"/>
  <c r="I70" i="3"/>
  <c r="H70" i="3"/>
  <c r="G70" i="3"/>
  <c r="F70" i="3"/>
  <c r="E70" i="3"/>
  <c r="D70" i="3"/>
  <c r="C70" i="3"/>
  <c r="P69" i="3"/>
  <c r="O69" i="3"/>
  <c r="N69" i="3"/>
  <c r="L69" i="3"/>
  <c r="K69" i="3"/>
  <c r="J69" i="3"/>
  <c r="I69" i="3"/>
  <c r="H69" i="3"/>
  <c r="G69" i="3"/>
  <c r="F69" i="3"/>
  <c r="E69" i="3"/>
  <c r="D69" i="3"/>
  <c r="C69" i="3"/>
  <c r="P68" i="3"/>
  <c r="O68" i="3"/>
  <c r="N68" i="3"/>
  <c r="L68" i="3"/>
  <c r="K68" i="3"/>
  <c r="J68" i="3"/>
  <c r="I68" i="3"/>
  <c r="H68" i="3"/>
  <c r="G68" i="3"/>
  <c r="F68" i="3"/>
  <c r="E68" i="3"/>
  <c r="D68" i="3"/>
  <c r="C68" i="3"/>
  <c r="P67" i="3"/>
  <c r="O67" i="3"/>
  <c r="N67" i="3"/>
  <c r="L67" i="3"/>
  <c r="K67" i="3"/>
  <c r="J67" i="3"/>
  <c r="I67" i="3"/>
  <c r="H67" i="3"/>
  <c r="G67" i="3"/>
  <c r="F67" i="3"/>
  <c r="E67" i="3"/>
  <c r="D67" i="3"/>
  <c r="C67" i="3"/>
  <c r="P66" i="3"/>
  <c r="O66" i="3"/>
  <c r="N66" i="3"/>
  <c r="L66" i="3"/>
  <c r="K66" i="3"/>
  <c r="J66" i="3"/>
  <c r="I66" i="3"/>
  <c r="H66" i="3"/>
  <c r="G66" i="3"/>
  <c r="F66" i="3"/>
  <c r="E66" i="3"/>
  <c r="D66" i="3"/>
  <c r="C66" i="3"/>
  <c r="P65" i="3"/>
  <c r="O65" i="3"/>
  <c r="N65" i="3"/>
  <c r="L65" i="3"/>
  <c r="K65" i="3"/>
  <c r="J65" i="3"/>
  <c r="I65" i="3"/>
  <c r="H65" i="3"/>
  <c r="G65" i="3"/>
  <c r="F65" i="3"/>
  <c r="E65" i="3"/>
  <c r="D65" i="3"/>
  <c r="C65" i="3"/>
  <c r="P64" i="3"/>
  <c r="O64" i="3"/>
  <c r="N64" i="3"/>
  <c r="L64" i="3"/>
  <c r="K64" i="3"/>
  <c r="J64" i="3"/>
  <c r="I64" i="3"/>
  <c r="H64" i="3"/>
  <c r="G64" i="3"/>
  <c r="F64" i="3"/>
  <c r="E64" i="3"/>
  <c r="D64" i="3"/>
  <c r="C64" i="3"/>
  <c r="P63" i="3"/>
  <c r="O63" i="3"/>
  <c r="N63" i="3"/>
  <c r="L63" i="3"/>
  <c r="K63" i="3"/>
  <c r="J63" i="3"/>
  <c r="I63" i="3"/>
  <c r="H63" i="3"/>
  <c r="G63" i="3"/>
  <c r="F63" i="3"/>
  <c r="E63" i="3"/>
  <c r="D63" i="3"/>
  <c r="C63" i="3"/>
  <c r="P62" i="3"/>
  <c r="O62" i="3"/>
  <c r="N62" i="3"/>
  <c r="L62" i="3"/>
  <c r="K62" i="3"/>
  <c r="J62" i="3"/>
  <c r="I62" i="3"/>
  <c r="H62" i="3"/>
  <c r="G62" i="3"/>
  <c r="F62" i="3"/>
  <c r="E62" i="3"/>
  <c r="D62" i="3"/>
  <c r="C62" i="3"/>
  <c r="P61" i="3"/>
  <c r="O61" i="3"/>
  <c r="N61" i="3"/>
  <c r="L61" i="3"/>
  <c r="K61" i="3"/>
  <c r="J61" i="3"/>
  <c r="I61" i="3"/>
  <c r="H61" i="3"/>
  <c r="G61" i="3"/>
  <c r="F61" i="3"/>
  <c r="E61" i="3"/>
  <c r="D61" i="3"/>
  <c r="C61" i="3"/>
  <c r="P60" i="3"/>
  <c r="O60" i="3"/>
  <c r="N60" i="3"/>
  <c r="L60" i="3"/>
  <c r="K60" i="3"/>
  <c r="J60" i="3"/>
  <c r="I60" i="3"/>
  <c r="H60" i="3"/>
  <c r="G60" i="3"/>
  <c r="F60" i="3"/>
  <c r="E60" i="3"/>
  <c r="D60" i="3"/>
  <c r="C60" i="3"/>
  <c r="P59" i="3"/>
  <c r="O59" i="3"/>
  <c r="N59" i="3"/>
  <c r="L59" i="3"/>
  <c r="K59" i="3"/>
  <c r="J59" i="3"/>
  <c r="I59" i="3"/>
  <c r="H59" i="3"/>
  <c r="G59" i="3"/>
  <c r="F59" i="3"/>
  <c r="E59" i="3"/>
  <c r="D59" i="3"/>
  <c r="C59" i="3"/>
  <c r="P58" i="3"/>
  <c r="O58" i="3"/>
  <c r="N58" i="3"/>
  <c r="L58" i="3"/>
  <c r="K58" i="3"/>
  <c r="J58" i="3"/>
  <c r="I58" i="3"/>
  <c r="H58" i="3"/>
  <c r="G58" i="3"/>
  <c r="F58" i="3"/>
  <c r="E58" i="3"/>
  <c r="D58" i="3"/>
  <c r="C58" i="3"/>
  <c r="P57" i="3"/>
  <c r="O57" i="3"/>
  <c r="N57" i="3"/>
  <c r="L57" i="3"/>
  <c r="K57" i="3"/>
  <c r="J57" i="3"/>
  <c r="I57" i="3"/>
  <c r="H57" i="3"/>
  <c r="G57" i="3"/>
  <c r="F57" i="3"/>
  <c r="E57" i="3"/>
  <c r="D57" i="3"/>
  <c r="C57" i="3"/>
  <c r="P56" i="3"/>
  <c r="O56" i="3"/>
  <c r="N56" i="3"/>
  <c r="L56" i="3"/>
  <c r="K56" i="3"/>
  <c r="J56" i="3"/>
  <c r="I56" i="3"/>
  <c r="H56" i="3"/>
  <c r="G56" i="3"/>
  <c r="F56" i="3"/>
  <c r="E56" i="3"/>
  <c r="D56" i="3"/>
  <c r="C56" i="3"/>
  <c r="P55" i="3"/>
  <c r="O55" i="3"/>
  <c r="N55" i="3"/>
  <c r="L55" i="3"/>
  <c r="K55" i="3"/>
  <c r="J55" i="3"/>
  <c r="I55" i="3"/>
  <c r="H55" i="3"/>
  <c r="G55" i="3"/>
  <c r="F55" i="3"/>
  <c r="E55" i="3"/>
  <c r="D55" i="3"/>
  <c r="C55" i="3"/>
  <c r="P54" i="3"/>
  <c r="O54" i="3"/>
  <c r="N54" i="3"/>
  <c r="L54" i="3"/>
  <c r="K54" i="3"/>
  <c r="J54" i="3"/>
  <c r="I54" i="3"/>
  <c r="H54" i="3"/>
  <c r="G54" i="3"/>
  <c r="F54" i="3"/>
  <c r="E54" i="3"/>
  <c r="D54" i="3"/>
  <c r="C54" i="3"/>
  <c r="P53" i="3"/>
  <c r="O53" i="3"/>
  <c r="N53" i="3"/>
  <c r="L53" i="3"/>
  <c r="K53" i="3"/>
  <c r="J53" i="3"/>
  <c r="I53" i="3"/>
  <c r="H53" i="3"/>
  <c r="G53" i="3"/>
  <c r="F53" i="3"/>
  <c r="E53" i="3"/>
  <c r="D53" i="3"/>
  <c r="C53" i="3"/>
  <c r="P52" i="3"/>
  <c r="O52" i="3"/>
  <c r="N52" i="3"/>
  <c r="L52" i="3"/>
  <c r="K52" i="3"/>
  <c r="J52" i="3"/>
  <c r="I52" i="3"/>
  <c r="H52" i="3"/>
  <c r="G52" i="3"/>
  <c r="F52" i="3"/>
  <c r="E52" i="3"/>
  <c r="D52" i="3"/>
  <c r="C52" i="3"/>
  <c r="P51" i="3"/>
  <c r="O51" i="3"/>
  <c r="N51" i="3"/>
  <c r="L51" i="3"/>
  <c r="K51" i="3"/>
  <c r="J51" i="3"/>
  <c r="I51" i="3"/>
  <c r="H51" i="3"/>
  <c r="G51" i="3"/>
  <c r="F51" i="3"/>
  <c r="E51" i="3"/>
  <c r="D51" i="3"/>
  <c r="C51" i="3"/>
  <c r="P50" i="3"/>
  <c r="O50" i="3"/>
  <c r="N50" i="3"/>
  <c r="L50" i="3"/>
  <c r="K50" i="3"/>
  <c r="J50" i="3"/>
  <c r="I50" i="3"/>
  <c r="H50" i="3"/>
  <c r="G50" i="3"/>
  <c r="F50" i="3"/>
  <c r="E50" i="3"/>
  <c r="D50" i="3"/>
  <c r="C50" i="3"/>
  <c r="P49" i="3"/>
  <c r="O49" i="3"/>
  <c r="N49" i="3"/>
  <c r="L49" i="3"/>
  <c r="K49" i="3"/>
  <c r="J49" i="3"/>
  <c r="I49" i="3"/>
  <c r="H49" i="3"/>
  <c r="G49" i="3"/>
  <c r="F49" i="3"/>
  <c r="E49" i="3"/>
  <c r="D49" i="3"/>
  <c r="C49" i="3"/>
  <c r="P48" i="3"/>
  <c r="O48" i="3"/>
  <c r="N48" i="3"/>
  <c r="L48" i="3"/>
  <c r="K48" i="3"/>
  <c r="J48" i="3"/>
  <c r="I48" i="3"/>
  <c r="H48" i="3"/>
  <c r="G48" i="3"/>
  <c r="F48" i="3"/>
  <c r="E48" i="3"/>
  <c r="D48" i="3"/>
  <c r="C48" i="3"/>
  <c r="P47" i="3"/>
  <c r="O47" i="3"/>
  <c r="N47" i="3"/>
  <c r="L47" i="3"/>
  <c r="K47" i="3"/>
  <c r="J47" i="3"/>
  <c r="I47" i="3"/>
  <c r="H47" i="3"/>
  <c r="G47" i="3"/>
  <c r="F47" i="3"/>
  <c r="E47" i="3"/>
  <c r="D47" i="3"/>
  <c r="C47" i="3"/>
  <c r="P46" i="3"/>
  <c r="O46" i="3"/>
  <c r="N46" i="3"/>
  <c r="L46" i="3"/>
  <c r="K46" i="3"/>
  <c r="J46" i="3"/>
  <c r="I46" i="3"/>
  <c r="H46" i="3"/>
  <c r="G46" i="3"/>
  <c r="F46" i="3"/>
  <c r="E46" i="3"/>
  <c r="D46" i="3"/>
  <c r="C46" i="3"/>
  <c r="P45" i="3"/>
  <c r="O45" i="3"/>
  <c r="N45" i="3"/>
  <c r="L45" i="3"/>
  <c r="K45" i="3"/>
  <c r="J45" i="3"/>
  <c r="I45" i="3"/>
  <c r="H45" i="3"/>
  <c r="G45" i="3"/>
  <c r="F45" i="3"/>
  <c r="E45" i="3"/>
  <c r="D45" i="3"/>
  <c r="C45" i="3"/>
  <c r="P44" i="3"/>
  <c r="O44" i="3"/>
  <c r="N44" i="3"/>
  <c r="L44" i="3"/>
  <c r="K44" i="3"/>
  <c r="J44" i="3"/>
  <c r="I44" i="3"/>
  <c r="H44" i="3"/>
  <c r="G44" i="3"/>
  <c r="F44" i="3"/>
  <c r="E44" i="3"/>
  <c r="D44" i="3"/>
  <c r="C44" i="3"/>
  <c r="P43" i="3"/>
  <c r="O43" i="3"/>
  <c r="N43" i="3"/>
  <c r="L43" i="3"/>
  <c r="K43" i="3"/>
  <c r="J43" i="3"/>
  <c r="I43" i="3"/>
  <c r="H43" i="3"/>
  <c r="G43" i="3"/>
  <c r="F43" i="3"/>
  <c r="E43" i="3"/>
  <c r="D43" i="3"/>
  <c r="C43" i="3"/>
  <c r="P42" i="3"/>
  <c r="O42" i="3"/>
  <c r="N42" i="3"/>
  <c r="L42" i="3"/>
  <c r="K42" i="3"/>
  <c r="J42" i="3"/>
  <c r="I42" i="3"/>
  <c r="H42" i="3"/>
  <c r="G42" i="3"/>
  <c r="F42" i="3"/>
  <c r="E42" i="3"/>
  <c r="D42" i="3"/>
  <c r="C42" i="3"/>
  <c r="P41" i="3"/>
  <c r="O41" i="3"/>
  <c r="N41" i="3"/>
  <c r="L41" i="3"/>
  <c r="K41" i="3"/>
  <c r="J41" i="3"/>
  <c r="I41" i="3"/>
  <c r="H41" i="3"/>
  <c r="G41" i="3"/>
  <c r="F41" i="3"/>
  <c r="E41" i="3"/>
  <c r="D41" i="3"/>
  <c r="C41" i="3"/>
  <c r="P40" i="3"/>
  <c r="O40" i="3"/>
  <c r="N40" i="3"/>
  <c r="L40" i="3"/>
  <c r="K40" i="3"/>
  <c r="J40" i="3"/>
  <c r="I40" i="3"/>
  <c r="H40" i="3"/>
  <c r="G40" i="3"/>
  <c r="F40" i="3"/>
  <c r="E40" i="3"/>
  <c r="D40" i="3"/>
  <c r="C40" i="3"/>
  <c r="P39" i="3"/>
  <c r="O39" i="3"/>
  <c r="N39" i="3"/>
  <c r="L39" i="3"/>
  <c r="K39" i="3"/>
  <c r="J39" i="3"/>
  <c r="I39" i="3"/>
  <c r="H39" i="3"/>
  <c r="G39" i="3"/>
  <c r="F39" i="3"/>
  <c r="E39" i="3"/>
  <c r="D39" i="3"/>
  <c r="C39" i="3"/>
  <c r="P38" i="3"/>
  <c r="O38" i="3"/>
  <c r="N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L37" i="3"/>
  <c r="K37" i="3"/>
  <c r="J37" i="3"/>
  <c r="I37" i="3"/>
  <c r="H37" i="3"/>
  <c r="G37" i="3"/>
  <c r="F37" i="3"/>
  <c r="E37" i="3"/>
  <c r="D37" i="3"/>
  <c r="C37" i="3"/>
  <c r="O36" i="3"/>
  <c r="N36" i="3"/>
  <c r="L36" i="3"/>
  <c r="K36" i="3"/>
  <c r="J36" i="3"/>
  <c r="H36" i="3"/>
  <c r="G36" i="3"/>
  <c r="F36" i="3"/>
  <c r="E36" i="3"/>
  <c r="D36" i="3"/>
  <c r="C36" i="3"/>
  <c r="P35" i="3"/>
  <c r="O35" i="3"/>
  <c r="N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L31" i="3"/>
  <c r="K31" i="3"/>
  <c r="J31" i="3"/>
  <c r="I31" i="3"/>
  <c r="H31" i="3"/>
  <c r="G31" i="3"/>
  <c r="F31" i="3"/>
  <c r="E31" i="3"/>
  <c r="D31" i="3"/>
  <c r="C31" i="3"/>
  <c r="P30" i="3"/>
  <c r="O30" i="3"/>
  <c r="N30" i="3"/>
  <c r="L30" i="3"/>
  <c r="K30" i="3"/>
  <c r="J30" i="3"/>
  <c r="I30" i="3"/>
  <c r="H30" i="3"/>
  <c r="G30" i="3"/>
  <c r="F30" i="3"/>
  <c r="E30" i="3"/>
  <c r="D30" i="3"/>
  <c r="C30" i="3"/>
  <c r="P29" i="3"/>
  <c r="O29" i="3"/>
  <c r="N29" i="3"/>
  <c r="L29" i="3"/>
  <c r="K29" i="3"/>
  <c r="J29" i="3"/>
  <c r="I29" i="3"/>
  <c r="H29" i="3"/>
  <c r="G29" i="3"/>
  <c r="F29" i="3"/>
  <c r="E29" i="3"/>
  <c r="D29" i="3"/>
  <c r="C29" i="3"/>
  <c r="P28" i="3"/>
  <c r="O28" i="3"/>
  <c r="N28" i="3"/>
  <c r="L28" i="3"/>
  <c r="K28" i="3"/>
  <c r="J28" i="3"/>
  <c r="I28" i="3"/>
  <c r="H28" i="3"/>
  <c r="G28" i="3"/>
  <c r="F28" i="3"/>
  <c r="E28" i="3"/>
  <c r="D28" i="3"/>
  <c r="C28" i="3"/>
  <c r="P27" i="3"/>
  <c r="O27" i="3"/>
  <c r="N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L24" i="3"/>
  <c r="K24" i="3"/>
  <c r="J24" i="3"/>
  <c r="I24" i="3"/>
  <c r="H24" i="3"/>
  <c r="G24" i="3"/>
  <c r="F24" i="3"/>
  <c r="E24" i="3"/>
  <c r="D24" i="3"/>
  <c r="C24" i="3"/>
  <c r="P23" i="3"/>
  <c r="O23" i="3"/>
  <c r="N23" i="3"/>
  <c r="L23" i="3"/>
  <c r="K23" i="3"/>
  <c r="J23" i="3"/>
  <c r="I23" i="3"/>
  <c r="H23" i="3"/>
  <c r="G23" i="3"/>
  <c r="F23" i="3"/>
  <c r="E23" i="3"/>
  <c r="D23" i="3"/>
  <c r="C23" i="3"/>
  <c r="P22" i="3"/>
  <c r="O22" i="3"/>
  <c r="N22" i="3"/>
  <c r="L22" i="3"/>
  <c r="K22" i="3"/>
  <c r="J22" i="3"/>
  <c r="I22" i="3"/>
  <c r="H22" i="3"/>
  <c r="G22" i="3"/>
  <c r="F22" i="3"/>
  <c r="E22" i="3"/>
  <c r="D22" i="3"/>
  <c r="C22" i="3"/>
  <c r="P21" i="3"/>
  <c r="O21" i="3"/>
  <c r="N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L15" i="3"/>
  <c r="K15" i="3"/>
  <c r="J15" i="3"/>
  <c r="I15" i="3"/>
  <c r="H15" i="3"/>
  <c r="G15" i="3"/>
  <c r="F15" i="3"/>
  <c r="E15" i="3"/>
  <c r="D15" i="3"/>
  <c r="C15" i="3"/>
  <c r="P14" i="3"/>
  <c r="O14" i="3"/>
  <c r="N14" i="3"/>
  <c r="L14" i="3"/>
  <c r="K14" i="3"/>
  <c r="J14" i="3"/>
  <c r="I14" i="3"/>
  <c r="H14" i="3"/>
  <c r="G14" i="3"/>
  <c r="F14" i="3"/>
  <c r="E14" i="3"/>
  <c r="D14" i="3"/>
  <c r="C14" i="3"/>
  <c r="P13" i="3"/>
  <c r="O13" i="3"/>
  <c r="N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L12" i="3"/>
  <c r="K12" i="3"/>
  <c r="J12" i="3"/>
  <c r="I12" i="3"/>
  <c r="H12" i="3"/>
  <c r="G12" i="3"/>
  <c r="F12" i="3"/>
  <c r="E12" i="3"/>
  <c r="D12" i="3"/>
  <c r="C12" i="3"/>
  <c r="Q12" i="3" s="1"/>
  <c r="P11" i="3"/>
  <c r="O11" i="3"/>
  <c r="N11" i="3"/>
  <c r="L11" i="3"/>
  <c r="K11" i="3"/>
  <c r="J11" i="3"/>
  <c r="I11" i="3"/>
  <c r="H11" i="3"/>
  <c r="G11" i="3"/>
  <c r="F11" i="3"/>
  <c r="E11" i="3"/>
  <c r="D11" i="3"/>
  <c r="C11" i="3"/>
  <c r="N10" i="3"/>
  <c r="L10" i="3"/>
  <c r="K10" i="3"/>
  <c r="J10" i="3"/>
  <c r="I10" i="3"/>
  <c r="H10" i="3"/>
  <c r="G10" i="3"/>
  <c r="F10" i="3"/>
  <c r="E10" i="3"/>
  <c r="D10" i="3"/>
  <c r="C10" i="3"/>
  <c r="P9" i="3"/>
  <c r="O9" i="3"/>
  <c r="N9" i="3"/>
  <c r="L9" i="3"/>
  <c r="K9" i="3"/>
  <c r="J9" i="3"/>
  <c r="I9" i="3"/>
  <c r="H9" i="3"/>
  <c r="G9" i="3"/>
  <c r="F9" i="3"/>
  <c r="E9" i="3"/>
  <c r="D9" i="3"/>
  <c r="C9" i="3"/>
  <c r="P8" i="3"/>
  <c r="O8" i="3"/>
  <c r="N8" i="3"/>
  <c r="L8" i="3"/>
  <c r="K8" i="3"/>
  <c r="J8" i="3"/>
  <c r="I8" i="3"/>
  <c r="H8" i="3"/>
  <c r="G8" i="3"/>
  <c r="F8" i="3"/>
  <c r="E8" i="3"/>
  <c r="D8" i="3"/>
  <c r="C8" i="3"/>
  <c r="P7" i="3"/>
  <c r="O7" i="3"/>
  <c r="N7" i="3"/>
  <c r="L7" i="3"/>
  <c r="K7" i="3"/>
  <c r="J7" i="3"/>
  <c r="I7" i="3"/>
  <c r="H7" i="3"/>
  <c r="G7" i="3"/>
  <c r="F7" i="3"/>
  <c r="E7" i="3"/>
  <c r="D7" i="3"/>
  <c r="C7" i="3"/>
  <c r="P6" i="3"/>
  <c r="O6" i="3"/>
  <c r="N6" i="3"/>
  <c r="L6" i="3"/>
  <c r="K6" i="3"/>
  <c r="J6" i="3"/>
  <c r="I6" i="3"/>
  <c r="H6" i="3"/>
  <c r="F6" i="3"/>
  <c r="D6" i="3"/>
  <c r="P5" i="3"/>
  <c r="O5" i="3"/>
  <c r="N5" i="3"/>
  <c r="L5" i="3"/>
  <c r="K5" i="3"/>
  <c r="J5" i="3"/>
  <c r="I5" i="3"/>
  <c r="H5" i="3"/>
  <c r="G5" i="3"/>
  <c r="F5" i="3"/>
  <c r="E5" i="3"/>
  <c r="D5" i="3"/>
  <c r="C5" i="3"/>
  <c r="P4" i="3"/>
  <c r="O4" i="3"/>
  <c r="N4" i="3"/>
  <c r="L4" i="3"/>
  <c r="K4" i="3"/>
  <c r="J4" i="3"/>
  <c r="I4" i="3"/>
  <c r="H4" i="3"/>
  <c r="G4" i="3"/>
  <c r="F4" i="3"/>
  <c r="E4" i="3"/>
  <c r="D4" i="3"/>
  <c r="C4" i="3"/>
  <c r="P3" i="3"/>
  <c r="O3" i="3"/>
  <c r="N3" i="3"/>
  <c r="L3" i="3"/>
  <c r="K3" i="3"/>
  <c r="J3" i="3"/>
  <c r="I3" i="3"/>
  <c r="H3" i="3"/>
  <c r="G3" i="3"/>
  <c r="F3" i="3"/>
  <c r="E3" i="3"/>
  <c r="D3" i="3"/>
  <c r="C3" i="3"/>
  <c r="P2" i="3"/>
  <c r="O2" i="3"/>
  <c r="N2" i="3"/>
  <c r="L2" i="3"/>
  <c r="K2" i="3"/>
  <c r="J2" i="3"/>
  <c r="I2" i="3"/>
  <c r="H2" i="3"/>
  <c r="G2" i="3"/>
  <c r="F2" i="3"/>
  <c r="E2" i="3"/>
  <c r="D2" i="3"/>
  <c r="C2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Q2" i="3" l="1"/>
  <c r="Q4" i="3"/>
  <c r="Q6" i="3"/>
  <c r="Q8" i="3"/>
  <c r="Q10" i="3"/>
  <c r="Q3" i="3"/>
  <c r="Q5" i="3"/>
  <c r="Q7" i="3"/>
  <c r="Q9" i="3"/>
  <c r="Q11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AL2" i="1"/>
  <c r="AL3" i="1"/>
  <c r="AL4" i="1"/>
  <c r="AL5" i="1"/>
  <c r="AL6" i="1"/>
  <c r="AL7" i="1"/>
  <c r="AL211" i="1"/>
  <c r="AL9" i="1"/>
  <c r="AL10" i="1"/>
  <c r="AL11" i="1"/>
  <c r="AL12" i="1"/>
  <c r="AL13" i="1"/>
  <c r="AL14" i="1"/>
  <c r="AL15" i="1"/>
  <c r="AL16" i="1"/>
  <c r="AL17" i="1"/>
  <c r="AL18" i="1"/>
  <c r="AL19" i="1"/>
  <c r="P19" i="2" s="1"/>
  <c r="AL20" i="1"/>
  <c r="AL21" i="1"/>
  <c r="AL22" i="1"/>
  <c r="AL23" i="1"/>
  <c r="AL24" i="1"/>
  <c r="P24" i="2" s="1"/>
  <c r="AL25" i="1"/>
  <c r="AL26" i="1"/>
  <c r="AL27" i="1"/>
  <c r="AL28" i="1"/>
  <c r="AL29" i="1"/>
  <c r="AL30" i="1"/>
  <c r="AL31" i="1"/>
  <c r="AL32" i="1"/>
  <c r="P32" i="2" s="1"/>
  <c r="AL33" i="1"/>
  <c r="AL34" i="1"/>
  <c r="AL35" i="1"/>
  <c r="AL36" i="1"/>
  <c r="AL37" i="1"/>
  <c r="AL38" i="1"/>
  <c r="P38" i="2" s="1"/>
  <c r="AL39" i="1"/>
  <c r="AL40" i="1"/>
  <c r="P40" i="2" s="1"/>
  <c r="AL41" i="1"/>
  <c r="AL42" i="1"/>
  <c r="P42" i="2" s="1"/>
  <c r="AL43" i="1"/>
  <c r="AL44" i="1"/>
  <c r="AL45" i="1"/>
  <c r="AL46" i="1"/>
  <c r="AL47" i="1"/>
  <c r="AL48" i="1"/>
  <c r="AL49" i="1"/>
  <c r="P49" i="2" s="1"/>
  <c r="AL50" i="1"/>
  <c r="AL51" i="1"/>
  <c r="AL52" i="1"/>
  <c r="AL53" i="1"/>
  <c r="P53" i="2" s="1"/>
  <c r="AL54" i="1"/>
  <c r="AL55" i="1"/>
  <c r="AL56" i="1"/>
  <c r="AL57" i="1"/>
  <c r="P57" i="2" s="1"/>
  <c r="AL58" i="1"/>
  <c r="P58" i="2" s="1"/>
  <c r="AL59" i="1"/>
  <c r="P59" i="2" s="1"/>
  <c r="AL60" i="1"/>
  <c r="AL61" i="1"/>
  <c r="AL62" i="1"/>
  <c r="P62" i="2" s="1"/>
  <c r="AL63" i="1"/>
  <c r="P63" i="2" s="1"/>
  <c r="AL64" i="1"/>
  <c r="P64" i="2" s="1"/>
  <c r="AL65" i="1"/>
  <c r="AL66" i="1"/>
  <c r="AL67" i="1"/>
  <c r="P67" i="2" s="1"/>
  <c r="AL68" i="1"/>
  <c r="P68" i="2" s="1"/>
  <c r="AL69" i="1"/>
  <c r="AL70" i="1"/>
  <c r="AL71" i="1"/>
  <c r="AL72" i="1"/>
  <c r="P72" i="2" s="1"/>
  <c r="AL73" i="1"/>
  <c r="AL74" i="1"/>
  <c r="AL75" i="1"/>
  <c r="P75" i="2" s="1"/>
  <c r="AL76" i="1"/>
  <c r="P76" i="2" s="1"/>
  <c r="AL77" i="1"/>
  <c r="AL78" i="1"/>
  <c r="AL79" i="1"/>
  <c r="AL80" i="1"/>
  <c r="P80" i="2" s="1"/>
  <c r="AL81" i="1"/>
  <c r="AL82" i="1"/>
  <c r="AL83" i="1"/>
  <c r="P83" i="2" s="1"/>
  <c r="AL84" i="1"/>
  <c r="AL85" i="1"/>
  <c r="P85" i="2" s="1"/>
  <c r="AL86" i="1"/>
  <c r="P86" i="2" s="1"/>
  <c r="AL87" i="1"/>
  <c r="AL88" i="1"/>
  <c r="AL89" i="1"/>
  <c r="AL90" i="1"/>
  <c r="AL91" i="1"/>
  <c r="P91" i="2" s="1"/>
  <c r="AL92" i="1"/>
  <c r="P92" i="2" s="1"/>
  <c r="AL93" i="1"/>
  <c r="AL94" i="1"/>
  <c r="AL95" i="1"/>
  <c r="P95" i="2" s="1"/>
  <c r="AL96" i="1"/>
  <c r="P96" i="2" s="1"/>
  <c r="AL97" i="1"/>
  <c r="AL98" i="1"/>
  <c r="P98" i="2" s="1"/>
  <c r="AL99" i="1"/>
  <c r="AL100" i="1"/>
  <c r="AL101" i="1"/>
  <c r="P55" i="2" l="1"/>
  <c r="P47" i="2"/>
  <c r="P43" i="2"/>
  <c r="P31" i="2"/>
  <c r="P25" i="2"/>
  <c r="P23" i="2"/>
  <c r="P21" i="2"/>
  <c r="P15" i="2"/>
  <c r="P5" i="2"/>
  <c r="P56" i="2"/>
  <c r="P46" i="2"/>
  <c r="P30" i="2"/>
  <c r="P20" i="2"/>
  <c r="P6" i="2"/>
  <c r="P4" i="2"/>
  <c r="P37" i="2"/>
  <c r="P27" i="2"/>
  <c r="P70" i="2"/>
  <c r="P60" i="2"/>
  <c r="P52" i="2"/>
  <c r="P36" i="2"/>
  <c r="P34" i="2"/>
  <c r="P26" i="2"/>
  <c r="P18" i="2"/>
  <c r="P10" i="2"/>
  <c r="P211" i="2"/>
  <c r="O101" i="2"/>
  <c r="P101" i="2"/>
  <c r="O99" i="2"/>
  <c r="P99" i="2"/>
  <c r="O97" i="2"/>
  <c r="P97" i="2"/>
  <c r="O93" i="2"/>
  <c r="P93" i="2"/>
  <c r="O89" i="2"/>
  <c r="P89" i="2"/>
  <c r="O87" i="2"/>
  <c r="P87" i="2"/>
  <c r="O81" i="2"/>
  <c r="P81" i="2"/>
  <c r="O79" i="2"/>
  <c r="P79" i="2"/>
  <c r="O77" i="2"/>
  <c r="P77" i="2"/>
  <c r="O73" i="2"/>
  <c r="P73" i="2"/>
  <c r="O71" i="2"/>
  <c r="P71" i="2"/>
  <c r="O69" i="2"/>
  <c r="P69" i="2"/>
  <c r="O65" i="2"/>
  <c r="P65" i="2"/>
  <c r="O61" i="2"/>
  <c r="P61" i="2"/>
  <c r="O51" i="2"/>
  <c r="P51" i="2"/>
  <c r="O45" i="2"/>
  <c r="P45" i="2"/>
  <c r="O41" i="2"/>
  <c r="P41" i="2"/>
  <c r="O39" i="2"/>
  <c r="P39" i="2"/>
  <c r="O35" i="2"/>
  <c r="P35" i="2"/>
  <c r="O33" i="2"/>
  <c r="P33" i="2"/>
  <c r="O29" i="2"/>
  <c r="P29" i="2"/>
  <c r="O17" i="2"/>
  <c r="P17" i="2"/>
  <c r="O13" i="2"/>
  <c r="P13" i="2"/>
  <c r="O11" i="2"/>
  <c r="P11" i="2"/>
  <c r="O9" i="2"/>
  <c r="P9" i="2"/>
  <c r="O7" i="2"/>
  <c r="P7" i="2"/>
  <c r="O3" i="2"/>
  <c r="P3" i="2"/>
  <c r="O100" i="2"/>
  <c r="P100" i="2"/>
  <c r="O94" i="2"/>
  <c r="P94" i="2"/>
  <c r="O90" i="2"/>
  <c r="P90" i="2"/>
  <c r="O88" i="2"/>
  <c r="P88" i="2"/>
  <c r="O84" i="2"/>
  <c r="P84" i="2"/>
  <c r="O82" i="2"/>
  <c r="P82" i="2"/>
  <c r="O78" i="2"/>
  <c r="P78" i="2"/>
  <c r="O74" i="2"/>
  <c r="P74" i="2"/>
  <c r="O66" i="2"/>
  <c r="P66" i="2"/>
  <c r="O54" i="2"/>
  <c r="P54" i="2"/>
  <c r="O50" i="2"/>
  <c r="P50" i="2"/>
  <c r="O48" i="2"/>
  <c r="P48" i="2"/>
  <c r="O44" i="2"/>
  <c r="P44" i="2"/>
  <c r="O28" i="2"/>
  <c r="P28" i="2"/>
  <c r="O22" i="2"/>
  <c r="P22" i="2"/>
  <c r="O16" i="2"/>
  <c r="P16" i="2"/>
  <c r="O14" i="2"/>
  <c r="P14" i="2"/>
  <c r="O12" i="2"/>
  <c r="P12" i="2"/>
  <c r="O2" i="2"/>
  <c r="P2" i="2"/>
  <c r="O95" i="2"/>
  <c r="O91" i="2"/>
  <c r="O85" i="2"/>
  <c r="O83" i="2"/>
  <c r="O75" i="2"/>
  <c r="O67" i="2"/>
  <c r="O63" i="2"/>
  <c r="O59" i="2"/>
  <c r="O57" i="2"/>
  <c r="O55" i="2"/>
  <c r="O53" i="2"/>
  <c r="O49" i="2"/>
  <c r="O47" i="2"/>
  <c r="O43" i="2"/>
  <c r="O37" i="2"/>
  <c r="O31" i="2"/>
  <c r="O27" i="2"/>
  <c r="O25" i="2"/>
  <c r="O23" i="2"/>
  <c r="O21" i="2"/>
  <c r="O19" i="2"/>
  <c r="O15" i="2"/>
  <c r="O5" i="2"/>
  <c r="O98" i="2"/>
  <c r="O96" i="2"/>
  <c r="O92" i="2"/>
  <c r="O86" i="2"/>
  <c r="O80" i="2"/>
  <c r="O76" i="2"/>
  <c r="O72" i="2"/>
  <c r="O70" i="2"/>
  <c r="O68" i="2"/>
  <c r="O64" i="2"/>
  <c r="O62" i="2"/>
  <c r="O60" i="2"/>
  <c r="O58" i="2"/>
  <c r="O56" i="2"/>
  <c r="O52" i="2"/>
  <c r="O46" i="2"/>
  <c r="O42" i="2"/>
  <c r="O40" i="2"/>
  <c r="O38" i="2"/>
  <c r="O36" i="2"/>
  <c r="O34" i="2"/>
  <c r="O32" i="2"/>
  <c r="O30" i="2"/>
  <c r="O26" i="2"/>
  <c r="O24" i="2"/>
  <c r="O20" i="2"/>
  <c r="O18" i="2"/>
  <c r="O10" i="2"/>
  <c r="O211" i="2"/>
  <c r="O6" i="2"/>
  <c r="O4" i="2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AA2" i="1"/>
  <c r="AB2" i="1"/>
  <c r="AC2" i="1"/>
  <c r="AD2" i="1"/>
  <c r="AE2" i="1"/>
  <c r="AF2" i="1"/>
  <c r="AG2" i="1"/>
  <c r="AH2" i="1"/>
  <c r="AI2" i="1"/>
  <c r="AJ2" i="1"/>
  <c r="AK2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AA3" i="1"/>
  <c r="AB3" i="1"/>
  <c r="AC3" i="1"/>
  <c r="AD3" i="1"/>
  <c r="AE3" i="1"/>
  <c r="AF3" i="1"/>
  <c r="AG3" i="1"/>
  <c r="AH3" i="1"/>
  <c r="AI3" i="1"/>
  <c r="AJ3" i="1"/>
  <c r="AK3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AA4" i="1"/>
  <c r="AB4" i="1"/>
  <c r="AC4" i="1"/>
  <c r="AD4" i="1"/>
  <c r="AE4" i="1"/>
  <c r="AF4" i="1"/>
  <c r="AG4" i="1"/>
  <c r="AH4" i="1"/>
  <c r="AI4" i="1"/>
  <c r="AJ4" i="1"/>
  <c r="AK4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AA5" i="1"/>
  <c r="AB5" i="1"/>
  <c r="AC5" i="1"/>
  <c r="AD5" i="1"/>
  <c r="AE5" i="1"/>
  <c r="AF5" i="1"/>
  <c r="AG5" i="1"/>
  <c r="AH5" i="1"/>
  <c r="AI5" i="1"/>
  <c r="AJ5" i="1"/>
  <c r="AK5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AA6" i="1"/>
  <c r="AB6" i="1"/>
  <c r="AC6" i="1"/>
  <c r="AD6" i="1"/>
  <c r="AE6" i="1"/>
  <c r="AF6" i="1"/>
  <c r="AG6" i="1"/>
  <c r="AH6" i="1"/>
  <c r="AI6" i="1"/>
  <c r="AJ6" i="1"/>
  <c r="AK6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AA7" i="1"/>
  <c r="AB7" i="1"/>
  <c r="AC7" i="1"/>
  <c r="AD7" i="1"/>
  <c r="AE7" i="1"/>
  <c r="AF7" i="1"/>
  <c r="AG7" i="1"/>
  <c r="AH7" i="1"/>
  <c r="AI7" i="1"/>
  <c r="AJ7" i="1"/>
  <c r="AK7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AA211" i="1"/>
  <c r="AB211" i="1"/>
  <c r="AC211" i="1"/>
  <c r="AD211" i="1"/>
  <c r="AE211" i="1"/>
  <c r="AF211" i="1"/>
  <c r="AG211" i="1"/>
  <c r="AH211" i="1"/>
  <c r="AI211" i="1"/>
  <c r="AJ211" i="1"/>
  <c r="AK211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AA9" i="1"/>
  <c r="AB9" i="1"/>
  <c r="AC9" i="1"/>
  <c r="AD9" i="1"/>
  <c r="AE9" i="1"/>
  <c r="AF9" i="1"/>
  <c r="AG9" i="1"/>
  <c r="AH9" i="1"/>
  <c r="AI9" i="1"/>
  <c r="AJ9" i="1"/>
  <c r="AK9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AA10" i="1"/>
  <c r="AB10" i="1"/>
  <c r="AC10" i="1"/>
  <c r="AD10" i="1"/>
  <c r="AE10" i="1"/>
  <c r="AF10" i="1"/>
  <c r="AG10" i="1"/>
  <c r="AH10" i="1"/>
  <c r="AI10" i="1"/>
  <c r="AJ10" i="1"/>
  <c r="AK10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AA11" i="1"/>
  <c r="AB11" i="1"/>
  <c r="AC11" i="1"/>
  <c r="AD11" i="1"/>
  <c r="AE11" i="1"/>
  <c r="AF11" i="1"/>
  <c r="AG11" i="1"/>
  <c r="AH11" i="1"/>
  <c r="AI11" i="1"/>
  <c r="AJ11" i="1"/>
  <c r="AK11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AA12" i="1"/>
  <c r="AB12" i="1"/>
  <c r="AC12" i="1"/>
  <c r="AD12" i="1"/>
  <c r="AE12" i="1"/>
  <c r="AF12" i="1"/>
  <c r="AG12" i="1"/>
  <c r="AH12" i="1"/>
  <c r="AI12" i="1"/>
  <c r="AJ12" i="1"/>
  <c r="AK12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AA13" i="1"/>
  <c r="AB13" i="1"/>
  <c r="AC13" i="1"/>
  <c r="AD13" i="1"/>
  <c r="AE13" i="1"/>
  <c r="AF13" i="1"/>
  <c r="AG13" i="1"/>
  <c r="AH13" i="1"/>
  <c r="AI13" i="1"/>
  <c r="AJ13" i="1"/>
  <c r="AK13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AA14" i="1"/>
  <c r="AB14" i="1"/>
  <c r="AC14" i="1"/>
  <c r="AD14" i="1"/>
  <c r="AE14" i="1"/>
  <c r="AF14" i="1"/>
  <c r="AG14" i="1"/>
  <c r="AH14" i="1"/>
  <c r="AI14" i="1"/>
  <c r="AJ14" i="1"/>
  <c r="AK14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AA15" i="1"/>
  <c r="AB15" i="1"/>
  <c r="AC15" i="1"/>
  <c r="AD15" i="1"/>
  <c r="AE15" i="1"/>
  <c r="AF15" i="1"/>
  <c r="AG15" i="1"/>
  <c r="AH15" i="1"/>
  <c r="AI15" i="1"/>
  <c r="AJ15" i="1"/>
  <c r="AK15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AA16" i="1"/>
  <c r="AB16" i="1"/>
  <c r="AC16" i="1"/>
  <c r="AD16" i="1"/>
  <c r="AE16" i="1"/>
  <c r="AF16" i="1"/>
  <c r="AG16" i="1"/>
  <c r="AH16" i="1"/>
  <c r="AI16" i="1"/>
  <c r="AJ16" i="1"/>
  <c r="AK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AA17" i="1"/>
  <c r="AB17" i="1"/>
  <c r="AC17" i="1"/>
  <c r="AD17" i="1"/>
  <c r="AE17" i="1"/>
  <c r="AF17" i="1"/>
  <c r="AG17" i="1"/>
  <c r="AH17" i="1"/>
  <c r="AI17" i="1"/>
  <c r="AJ17" i="1"/>
  <c r="AK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AA18" i="1"/>
  <c r="AB18" i="1"/>
  <c r="AC18" i="1"/>
  <c r="AD18" i="1"/>
  <c r="AE18" i="1"/>
  <c r="AF18" i="1"/>
  <c r="AG18" i="1"/>
  <c r="AH18" i="1"/>
  <c r="AI18" i="1"/>
  <c r="AJ18" i="1"/>
  <c r="AK18" i="1"/>
  <c r="E19" i="1"/>
  <c r="N19" i="2" s="1"/>
  <c r="F19" i="1"/>
  <c r="G19" i="2" s="1"/>
  <c r="G19" i="1"/>
  <c r="H19" i="1"/>
  <c r="I19" i="1"/>
  <c r="J19" i="1"/>
  <c r="K19" i="1"/>
  <c r="I19" i="2" s="1"/>
  <c r="L19" i="1"/>
  <c r="M19" i="1"/>
  <c r="N19" i="1"/>
  <c r="O19" i="1"/>
  <c r="P19" i="1"/>
  <c r="Q19" i="1"/>
  <c r="R19" i="1"/>
  <c r="Q19" i="2" s="1"/>
  <c r="S19" i="1"/>
  <c r="T19" i="1"/>
  <c r="U19" i="1"/>
  <c r="V19" i="1"/>
  <c r="W19" i="1"/>
  <c r="X19" i="1"/>
  <c r="Y19" i="1"/>
  <c r="AA19" i="1"/>
  <c r="AB19" i="1"/>
  <c r="AC19" i="1"/>
  <c r="AD19" i="1"/>
  <c r="AE19" i="1"/>
  <c r="T19" i="2" s="1"/>
  <c r="AF19" i="1"/>
  <c r="AG19" i="1"/>
  <c r="AH19" i="1"/>
  <c r="AI19" i="1"/>
  <c r="AJ19" i="1"/>
  <c r="AK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AA20" i="1"/>
  <c r="AB20" i="1"/>
  <c r="AC20" i="1"/>
  <c r="AD20" i="1"/>
  <c r="AE20" i="1"/>
  <c r="AF20" i="1"/>
  <c r="AG20" i="1"/>
  <c r="AH20" i="1"/>
  <c r="AI20" i="1"/>
  <c r="AJ20" i="1"/>
  <c r="AK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AA21" i="1"/>
  <c r="AB21" i="1"/>
  <c r="AC21" i="1"/>
  <c r="AD21" i="1"/>
  <c r="AE21" i="1"/>
  <c r="AF21" i="1"/>
  <c r="AG21" i="1"/>
  <c r="AH21" i="1"/>
  <c r="AI21" i="1"/>
  <c r="AJ21" i="1"/>
  <c r="AK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AA22" i="1"/>
  <c r="AB22" i="1"/>
  <c r="AC22" i="1"/>
  <c r="AD22" i="1"/>
  <c r="AE22" i="1"/>
  <c r="AF22" i="1"/>
  <c r="AG22" i="1"/>
  <c r="AH22" i="1"/>
  <c r="AI22" i="1"/>
  <c r="AJ22" i="1"/>
  <c r="AK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AA23" i="1"/>
  <c r="AB23" i="1"/>
  <c r="AC23" i="1"/>
  <c r="AD23" i="1"/>
  <c r="AE23" i="1"/>
  <c r="AF23" i="1"/>
  <c r="AG23" i="1"/>
  <c r="AH23" i="1"/>
  <c r="AI23" i="1"/>
  <c r="AJ23" i="1"/>
  <c r="AK23" i="1"/>
  <c r="E24" i="1"/>
  <c r="N24" i="2" s="1"/>
  <c r="F24" i="1"/>
  <c r="G24" i="2" s="1"/>
  <c r="G24" i="1"/>
  <c r="H24" i="1"/>
  <c r="I24" i="1"/>
  <c r="J24" i="1"/>
  <c r="K24" i="1"/>
  <c r="I24" i="2" s="1"/>
  <c r="L24" i="1"/>
  <c r="M24" i="1"/>
  <c r="N24" i="1"/>
  <c r="O24" i="1"/>
  <c r="P24" i="1"/>
  <c r="Q24" i="1"/>
  <c r="R24" i="1"/>
  <c r="Q24" i="2" s="1"/>
  <c r="S24" i="1"/>
  <c r="T24" i="1"/>
  <c r="U24" i="1"/>
  <c r="V24" i="1"/>
  <c r="W24" i="1"/>
  <c r="X24" i="1"/>
  <c r="Y24" i="1"/>
  <c r="AA24" i="1"/>
  <c r="AB24" i="1"/>
  <c r="AC24" i="1"/>
  <c r="AD24" i="1"/>
  <c r="AE24" i="1"/>
  <c r="T24" i="2" s="1"/>
  <c r="AF24" i="1"/>
  <c r="AG24" i="1"/>
  <c r="AH24" i="1"/>
  <c r="AI24" i="1"/>
  <c r="AJ24" i="1"/>
  <c r="AK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AA25" i="1"/>
  <c r="AB25" i="1"/>
  <c r="AC25" i="1"/>
  <c r="AD25" i="1"/>
  <c r="AE25" i="1"/>
  <c r="AF25" i="1"/>
  <c r="AG25" i="1"/>
  <c r="AH25" i="1"/>
  <c r="AI25" i="1"/>
  <c r="AJ25" i="1"/>
  <c r="AK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AA26" i="1"/>
  <c r="AB26" i="1"/>
  <c r="AC26" i="1"/>
  <c r="AD26" i="1"/>
  <c r="AE26" i="1"/>
  <c r="AF26" i="1"/>
  <c r="AG26" i="1"/>
  <c r="AH26" i="1"/>
  <c r="AI26" i="1"/>
  <c r="AJ26" i="1"/>
  <c r="AK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AA27" i="1"/>
  <c r="AB27" i="1"/>
  <c r="AC27" i="1"/>
  <c r="AD27" i="1"/>
  <c r="AE27" i="1"/>
  <c r="AF27" i="1"/>
  <c r="AG27" i="1"/>
  <c r="AH27" i="1"/>
  <c r="AI27" i="1"/>
  <c r="AJ27" i="1"/>
  <c r="AK27" i="1"/>
  <c r="E28" i="1"/>
  <c r="N28" i="2" s="1"/>
  <c r="F28" i="1"/>
  <c r="G28" i="2" s="1"/>
  <c r="G28" i="1"/>
  <c r="H28" i="1"/>
  <c r="I28" i="1"/>
  <c r="J28" i="1"/>
  <c r="K28" i="1"/>
  <c r="I28" i="2" s="1"/>
  <c r="L28" i="1"/>
  <c r="M28" i="1"/>
  <c r="N28" i="1"/>
  <c r="O28" i="1"/>
  <c r="P28" i="1"/>
  <c r="Q28" i="1"/>
  <c r="R28" i="1"/>
  <c r="Q28" i="2" s="1"/>
  <c r="S28" i="1"/>
  <c r="T28" i="1"/>
  <c r="U28" i="1"/>
  <c r="V28" i="1"/>
  <c r="W28" i="1"/>
  <c r="X28" i="1"/>
  <c r="Y28" i="1"/>
  <c r="AA28" i="1"/>
  <c r="AB28" i="1"/>
  <c r="AC28" i="1"/>
  <c r="AD28" i="1"/>
  <c r="AE28" i="1"/>
  <c r="T28" i="2" s="1"/>
  <c r="AF28" i="1"/>
  <c r="AG28" i="1"/>
  <c r="AH28" i="1"/>
  <c r="AI28" i="1"/>
  <c r="AJ28" i="1"/>
  <c r="AK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AA29" i="1"/>
  <c r="AB29" i="1"/>
  <c r="AC29" i="1"/>
  <c r="AD29" i="1"/>
  <c r="AE29" i="1"/>
  <c r="AF29" i="1"/>
  <c r="AG29" i="1"/>
  <c r="AH29" i="1"/>
  <c r="AI29" i="1"/>
  <c r="AJ29" i="1"/>
  <c r="AK29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AA30" i="1"/>
  <c r="AB30" i="1"/>
  <c r="AC30" i="1"/>
  <c r="AD30" i="1"/>
  <c r="AE30" i="1"/>
  <c r="AF30" i="1"/>
  <c r="AG30" i="1"/>
  <c r="AH30" i="1"/>
  <c r="AI30" i="1"/>
  <c r="AJ30" i="1"/>
  <c r="AK3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AA31" i="1"/>
  <c r="AB31" i="1"/>
  <c r="AC31" i="1"/>
  <c r="AD31" i="1"/>
  <c r="AE31" i="1"/>
  <c r="AF31" i="1"/>
  <c r="AG31" i="1"/>
  <c r="AH31" i="1"/>
  <c r="AI31" i="1"/>
  <c r="AJ31" i="1"/>
  <c r="AK31" i="1"/>
  <c r="E32" i="1"/>
  <c r="N32" i="2" s="1"/>
  <c r="F32" i="1"/>
  <c r="G32" i="2" s="1"/>
  <c r="G32" i="1"/>
  <c r="H32" i="1"/>
  <c r="I32" i="1"/>
  <c r="J32" i="1"/>
  <c r="K32" i="1"/>
  <c r="I32" i="2" s="1"/>
  <c r="L32" i="1"/>
  <c r="M32" i="1"/>
  <c r="N32" i="1"/>
  <c r="O32" i="1"/>
  <c r="P32" i="1"/>
  <c r="Q32" i="1"/>
  <c r="R32" i="1"/>
  <c r="Q32" i="2" s="1"/>
  <c r="S32" i="1"/>
  <c r="T32" i="1"/>
  <c r="U32" i="1"/>
  <c r="V32" i="1"/>
  <c r="W32" i="1"/>
  <c r="X32" i="1"/>
  <c r="Y32" i="1"/>
  <c r="AA32" i="1"/>
  <c r="AB32" i="1"/>
  <c r="AC32" i="1"/>
  <c r="AD32" i="1"/>
  <c r="AE32" i="1"/>
  <c r="T32" i="2" s="1"/>
  <c r="AF32" i="1"/>
  <c r="AG32" i="1"/>
  <c r="AH32" i="1"/>
  <c r="AI32" i="1"/>
  <c r="AJ32" i="1"/>
  <c r="AK32" i="1"/>
  <c r="E33" i="1"/>
  <c r="N33" i="2" s="1"/>
  <c r="F33" i="1"/>
  <c r="G33" i="2" s="1"/>
  <c r="G33" i="1"/>
  <c r="H33" i="1"/>
  <c r="I33" i="1"/>
  <c r="J33" i="1"/>
  <c r="K33" i="1"/>
  <c r="I33" i="2" s="1"/>
  <c r="L33" i="1"/>
  <c r="M33" i="1"/>
  <c r="N33" i="1"/>
  <c r="O33" i="1"/>
  <c r="P33" i="1"/>
  <c r="Q33" i="1"/>
  <c r="R33" i="1"/>
  <c r="Q33" i="2" s="1"/>
  <c r="S33" i="1"/>
  <c r="T33" i="1"/>
  <c r="U33" i="1"/>
  <c r="V33" i="1"/>
  <c r="W33" i="1"/>
  <c r="X33" i="1"/>
  <c r="Y33" i="1"/>
  <c r="AA33" i="1"/>
  <c r="AB33" i="1"/>
  <c r="AC33" i="1"/>
  <c r="AD33" i="1"/>
  <c r="AE33" i="1"/>
  <c r="T33" i="2" s="1"/>
  <c r="AF33" i="1"/>
  <c r="AG33" i="1"/>
  <c r="AH33" i="1"/>
  <c r="AI33" i="1"/>
  <c r="AJ33" i="1"/>
  <c r="AK3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AA34" i="1"/>
  <c r="AB34" i="1"/>
  <c r="AC34" i="1"/>
  <c r="AD34" i="1"/>
  <c r="AE34" i="1"/>
  <c r="AF34" i="1"/>
  <c r="AG34" i="1"/>
  <c r="AH34" i="1"/>
  <c r="AI34" i="1"/>
  <c r="AJ34" i="1"/>
  <c r="AK34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AA35" i="1"/>
  <c r="AB35" i="1"/>
  <c r="AC35" i="1"/>
  <c r="AD35" i="1"/>
  <c r="AE35" i="1"/>
  <c r="AF35" i="1"/>
  <c r="AG35" i="1"/>
  <c r="AH35" i="1"/>
  <c r="AI35" i="1"/>
  <c r="AJ35" i="1"/>
  <c r="AK35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AA36" i="1"/>
  <c r="AB36" i="1"/>
  <c r="AC36" i="1"/>
  <c r="AD36" i="1"/>
  <c r="AE36" i="1"/>
  <c r="AF36" i="1"/>
  <c r="AG36" i="1"/>
  <c r="AH36" i="1"/>
  <c r="AI36" i="1"/>
  <c r="AJ36" i="1"/>
  <c r="AK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AA37" i="1"/>
  <c r="AB37" i="1"/>
  <c r="AC37" i="1"/>
  <c r="AD37" i="1"/>
  <c r="AE37" i="1"/>
  <c r="AF37" i="1"/>
  <c r="AG37" i="1"/>
  <c r="AH37" i="1"/>
  <c r="AI37" i="1"/>
  <c r="AJ37" i="1"/>
  <c r="AK37" i="1"/>
  <c r="E38" i="1"/>
  <c r="N38" i="2" s="1"/>
  <c r="F38" i="1"/>
  <c r="G38" i="2" s="1"/>
  <c r="G38" i="1"/>
  <c r="H38" i="1"/>
  <c r="I38" i="1"/>
  <c r="J38" i="1"/>
  <c r="K38" i="1"/>
  <c r="I38" i="2" s="1"/>
  <c r="L38" i="1"/>
  <c r="M38" i="1"/>
  <c r="N38" i="1"/>
  <c r="O38" i="1"/>
  <c r="P38" i="1"/>
  <c r="Q38" i="1"/>
  <c r="R38" i="1"/>
  <c r="Q38" i="2" s="1"/>
  <c r="S38" i="1"/>
  <c r="T38" i="1"/>
  <c r="U38" i="1"/>
  <c r="V38" i="1"/>
  <c r="W38" i="1"/>
  <c r="X38" i="1"/>
  <c r="Y38" i="1"/>
  <c r="AA38" i="1"/>
  <c r="AB38" i="1"/>
  <c r="AC38" i="1"/>
  <c r="AD38" i="1"/>
  <c r="AE38" i="1"/>
  <c r="T38" i="2" s="1"/>
  <c r="AF38" i="1"/>
  <c r="AG38" i="1"/>
  <c r="AH38" i="1"/>
  <c r="AI38" i="1"/>
  <c r="AJ38" i="1"/>
  <c r="AK38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AA39" i="1"/>
  <c r="AB39" i="1"/>
  <c r="AC39" i="1"/>
  <c r="AD39" i="1"/>
  <c r="AE39" i="1"/>
  <c r="AF39" i="1"/>
  <c r="AG39" i="1"/>
  <c r="AH39" i="1"/>
  <c r="AI39" i="1"/>
  <c r="AJ39" i="1"/>
  <c r="AK39" i="1"/>
  <c r="E40" i="1"/>
  <c r="N40" i="2" s="1"/>
  <c r="F40" i="1"/>
  <c r="G40" i="2" s="1"/>
  <c r="G40" i="1"/>
  <c r="H40" i="1"/>
  <c r="I40" i="1"/>
  <c r="J40" i="1"/>
  <c r="K40" i="1"/>
  <c r="I40" i="2" s="1"/>
  <c r="L40" i="1"/>
  <c r="M40" i="1"/>
  <c r="N40" i="1"/>
  <c r="O40" i="1"/>
  <c r="P40" i="1"/>
  <c r="Q40" i="1"/>
  <c r="R40" i="1"/>
  <c r="Q40" i="2" s="1"/>
  <c r="S40" i="1"/>
  <c r="T40" i="1"/>
  <c r="U40" i="1"/>
  <c r="V40" i="1"/>
  <c r="W40" i="1"/>
  <c r="X40" i="1"/>
  <c r="Y40" i="1"/>
  <c r="AA40" i="1"/>
  <c r="AB40" i="1"/>
  <c r="AC40" i="1"/>
  <c r="AD40" i="1"/>
  <c r="AE40" i="1"/>
  <c r="T40" i="2" s="1"/>
  <c r="AF40" i="1"/>
  <c r="AG40" i="1"/>
  <c r="AH40" i="1"/>
  <c r="AI40" i="1"/>
  <c r="AJ40" i="1"/>
  <c r="AK40" i="1"/>
  <c r="E41" i="1"/>
  <c r="N41" i="2" s="1"/>
  <c r="F41" i="1"/>
  <c r="G41" i="2" s="1"/>
  <c r="G41" i="1"/>
  <c r="H41" i="1"/>
  <c r="I41" i="1"/>
  <c r="J41" i="1"/>
  <c r="K41" i="1"/>
  <c r="I41" i="2" s="1"/>
  <c r="L41" i="1"/>
  <c r="M41" i="1"/>
  <c r="N41" i="1"/>
  <c r="O41" i="1"/>
  <c r="P41" i="1"/>
  <c r="Q41" i="1"/>
  <c r="R41" i="1"/>
  <c r="Q41" i="2" s="1"/>
  <c r="S41" i="1"/>
  <c r="T41" i="1"/>
  <c r="U41" i="1"/>
  <c r="V41" i="1"/>
  <c r="W41" i="1"/>
  <c r="X41" i="1"/>
  <c r="Y41" i="1"/>
  <c r="AA41" i="1"/>
  <c r="AB41" i="1"/>
  <c r="AC41" i="1"/>
  <c r="AD41" i="1"/>
  <c r="AE41" i="1"/>
  <c r="T41" i="2" s="1"/>
  <c r="AF41" i="1"/>
  <c r="AG41" i="1"/>
  <c r="AH41" i="1"/>
  <c r="AI41" i="1"/>
  <c r="AJ41" i="1"/>
  <c r="AK41" i="1"/>
  <c r="E42" i="1"/>
  <c r="N42" i="2" s="1"/>
  <c r="F42" i="1"/>
  <c r="G42" i="2" s="1"/>
  <c r="G42" i="1"/>
  <c r="H42" i="1"/>
  <c r="I42" i="1"/>
  <c r="J42" i="1"/>
  <c r="K42" i="1"/>
  <c r="I42" i="2" s="1"/>
  <c r="L42" i="1"/>
  <c r="M42" i="1"/>
  <c r="N42" i="1"/>
  <c r="O42" i="1"/>
  <c r="P42" i="1"/>
  <c r="Q42" i="1"/>
  <c r="R42" i="1"/>
  <c r="Q42" i="2" s="1"/>
  <c r="S42" i="1"/>
  <c r="T42" i="1"/>
  <c r="U42" i="1"/>
  <c r="V42" i="1"/>
  <c r="W42" i="1"/>
  <c r="X42" i="1"/>
  <c r="Y42" i="1"/>
  <c r="AA42" i="1"/>
  <c r="AB42" i="1"/>
  <c r="AC42" i="1"/>
  <c r="AD42" i="1"/>
  <c r="AE42" i="1"/>
  <c r="T42" i="2" s="1"/>
  <c r="AF42" i="1"/>
  <c r="AG42" i="1"/>
  <c r="AH42" i="1"/>
  <c r="AI42" i="1"/>
  <c r="AJ42" i="1"/>
  <c r="AK42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AA43" i="1"/>
  <c r="AB43" i="1"/>
  <c r="AC43" i="1"/>
  <c r="AD43" i="1"/>
  <c r="AE43" i="1"/>
  <c r="AF43" i="1"/>
  <c r="AG43" i="1"/>
  <c r="AH43" i="1"/>
  <c r="AI43" i="1"/>
  <c r="AJ43" i="1"/>
  <c r="AK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AA44" i="1"/>
  <c r="AB44" i="1"/>
  <c r="AC44" i="1"/>
  <c r="AD44" i="1"/>
  <c r="AE44" i="1"/>
  <c r="AF44" i="1"/>
  <c r="AG44" i="1"/>
  <c r="AH44" i="1"/>
  <c r="AI44" i="1"/>
  <c r="AJ44" i="1"/>
  <c r="AK44" i="1"/>
  <c r="E45" i="1"/>
  <c r="N45" i="2" s="1"/>
  <c r="F45" i="1"/>
  <c r="G45" i="2" s="1"/>
  <c r="G45" i="1"/>
  <c r="H45" i="1"/>
  <c r="I45" i="1"/>
  <c r="J45" i="1"/>
  <c r="K45" i="1"/>
  <c r="I45" i="2" s="1"/>
  <c r="L45" i="1"/>
  <c r="M45" i="1"/>
  <c r="N45" i="1"/>
  <c r="O45" i="1"/>
  <c r="P45" i="1"/>
  <c r="Q45" i="1"/>
  <c r="R45" i="1"/>
  <c r="Q45" i="2" s="1"/>
  <c r="S45" i="1"/>
  <c r="T45" i="1"/>
  <c r="U45" i="1"/>
  <c r="V45" i="1"/>
  <c r="W45" i="1"/>
  <c r="X45" i="1"/>
  <c r="Y45" i="1"/>
  <c r="AA45" i="1"/>
  <c r="AB45" i="1"/>
  <c r="AC45" i="1"/>
  <c r="AD45" i="1"/>
  <c r="AE45" i="1"/>
  <c r="T45" i="2" s="1"/>
  <c r="AF45" i="1"/>
  <c r="AG45" i="1"/>
  <c r="AH45" i="1"/>
  <c r="AI45" i="1"/>
  <c r="AJ45" i="1"/>
  <c r="AK45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AA46" i="1"/>
  <c r="AB46" i="1"/>
  <c r="AC46" i="1"/>
  <c r="AD46" i="1"/>
  <c r="AE46" i="1"/>
  <c r="AF46" i="1"/>
  <c r="AG46" i="1"/>
  <c r="AH46" i="1"/>
  <c r="AI46" i="1"/>
  <c r="AJ46" i="1"/>
  <c r="AK46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AA47" i="1"/>
  <c r="AB47" i="1"/>
  <c r="AC47" i="1"/>
  <c r="AD47" i="1"/>
  <c r="AE47" i="1"/>
  <c r="AF47" i="1"/>
  <c r="AG47" i="1"/>
  <c r="AH47" i="1"/>
  <c r="AI47" i="1"/>
  <c r="AJ47" i="1"/>
  <c r="AK47" i="1"/>
  <c r="E48" i="1"/>
  <c r="N48" i="2" s="1"/>
  <c r="F48" i="1"/>
  <c r="G48" i="2" s="1"/>
  <c r="G48" i="1"/>
  <c r="H48" i="1"/>
  <c r="I48" i="1"/>
  <c r="J48" i="1"/>
  <c r="K48" i="1"/>
  <c r="I48" i="2" s="1"/>
  <c r="L48" i="1"/>
  <c r="M48" i="1"/>
  <c r="N48" i="1"/>
  <c r="O48" i="1"/>
  <c r="P48" i="1"/>
  <c r="Q48" i="1"/>
  <c r="R48" i="1"/>
  <c r="Q48" i="2" s="1"/>
  <c r="S48" i="1"/>
  <c r="T48" i="1"/>
  <c r="U48" i="1"/>
  <c r="V48" i="1"/>
  <c r="W48" i="1"/>
  <c r="X48" i="1"/>
  <c r="Y48" i="1"/>
  <c r="AA48" i="1"/>
  <c r="AB48" i="1"/>
  <c r="AC48" i="1"/>
  <c r="AD48" i="1"/>
  <c r="AE48" i="1"/>
  <c r="T48" i="2" s="1"/>
  <c r="AF48" i="1"/>
  <c r="AG48" i="1"/>
  <c r="AH48" i="1"/>
  <c r="AI48" i="1"/>
  <c r="AJ48" i="1"/>
  <c r="AK48" i="1"/>
  <c r="E49" i="1"/>
  <c r="N49" i="2" s="1"/>
  <c r="F49" i="1"/>
  <c r="G49" i="2" s="1"/>
  <c r="G49" i="1"/>
  <c r="H49" i="1"/>
  <c r="I49" i="1"/>
  <c r="J49" i="1"/>
  <c r="K49" i="1"/>
  <c r="I49" i="2" s="1"/>
  <c r="L49" i="1"/>
  <c r="M49" i="1"/>
  <c r="N49" i="1"/>
  <c r="O49" i="1"/>
  <c r="P49" i="1"/>
  <c r="Q49" i="1"/>
  <c r="R49" i="1"/>
  <c r="Q49" i="2" s="1"/>
  <c r="S49" i="1"/>
  <c r="T49" i="1"/>
  <c r="U49" i="1"/>
  <c r="V49" i="1"/>
  <c r="W49" i="1"/>
  <c r="X49" i="1"/>
  <c r="Y49" i="1"/>
  <c r="AA49" i="1"/>
  <c r="AB49" i="1"/>
  <c r="AC49" i="1"/>
  <c r="AD49" i="1"/>
  <c r="AE49" i="1"/>
  <c r="T49" i="2" s="1"/>
  <c r="AF49" i="1"/>
  <c r="AG49" i="1"/>
  <c r="AH49" i="1"/>
  <c r="AI49" i="1"/>
  <c r="AJ49" i="1"/>
  <c r="AK49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AA50" i="1"/>
  <c r="AB50" i="1"/>
  <c r="AC50" i="1"/>
  <c r="AD50" i="1"/>
  <c r="AE50" i="1"/>
  <c r="AF50" i="1"/>
  <c r="AG50" i="1"/>
  <c r="AH50" i="1"/>
  <c r="AI50" i="1"/>
  <c r="AJ50" i="1"/>
  <c r="AK50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AA51" i="1"/>
  <c r="AB51" i="1"/>
  <c r="AC51" i="1"/>
  <c r="AD51" i="1"/>
  <c r="AE51" i="1"/>
  <c r="AF51" i="1"/>
  <c r="AG51" i="1"/>
  <c r="AH51" i="1"/>
  <c r="AI51" i="1"/>
  <c r="AJ51" i="1"/>
  <c r="AK5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AA52" i="1"/>
  <c r="AB52" i="1"/>
  <c r="AC52" i="1"/>
  <c r="AD52" i="1"/>
  <c r="AE52" i="1"/>
  <c r="AF52" i="1"/>
  <c r="AG52" i="1"/>
  <c r="AH52" i="1"/>
  <c r="AI52" i="1"/>
  <c r="AJ52" i="1"/>
  <c r="AK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AA53" i="1"/>
  <c r="AB53" i="1"/>
  <c r="AC53" i="1"/>
  <c r="AD53" i="1"/>
  <c r="AE53" i="1"/>
  <c r="AF53" i="1"/>
  <c r="AG53" i="1"/>
  <c r="AH53" i="1"/>
  <c r="AI53" i="1"/>
  <c r="AJ53" i="1"/>
  <c r="AK53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AA54" i="1"/>
  <c r="AB54" i="1"/>
  <c r="AC54" i="1"/>
  <c r="AD54" i="1"/>
  <c r="AE54" i="1"/>
  <c r="AF54" i="1"/>
  <c r="AG54" i="1"/>
  <c r="AH54" i="1"/>
  <c r="AI54" i="1"/>
  <c r="AJ54" i="1"/>
  <c r="AK54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AA55" i="1"/>
  <c r="AB55" i="1"/>
  <c r="AC55" i="1"/>
  <c r="AD55" i="1"/>
  <c r="AE55" i="1"/>
  <c r="AF55" i="1"/>
  <c r="AG55" i="1"/>
  <c r="AH55" i="1"/>
  <c r="AI55" i="1"/>
  <c r="AJ55" i="1"/>
  <c r="AK55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AA56" i="1"/>
  <c r="AB56" i="1"/>
  <c r="AC56" i="1"/>
  <c r="AD56" i="1"/>
  <c r="AE56" i="1"/>
  <c r="AF56" i="1"/>
  <c r="AG56" i="1"/>
  <c r="AH56" i="1"/>
  <c r="AI56" i="1"/>
  <c r="AJ56" i="1"/>
  <c r="AK56" i="1"/>
  <c r="E57" i="1"/>
  <c r="N57" i="2" s="1"/>
  <c r="F57" i="1"/>
  <c r="G57" i="2" s="1"/>
  <c r="G57" i="1"/>
  <c r="H57" i="1"/>
  <c r="I57" i="1"/>
  <c r="J57" i="1"/>
  <c r="K57" i="1"/>
  <c r="I57" i="2" s="1"/>
  <c r="L57" i="1"/>
  <c r="M57" i="1"/>
  <c r="N57" i="1"/>
  <c r="O57" i="1"/>
  <c r="P57" i="1"/>
  <c r="Q57" i="1"/>
  <c r="R57" i="1"/>
  <c r="Q57" i="2" s="1"/>
  <c r="S57" i="1"/>
  <c r="T57" i="1"/>
  <c r="U57" i="1"/>
  <c r="V57" i="1"/>
  <c r="W57" i="1"/>
  <c r="X57" i="1"/>
  <c r="Y57" i="1"/>
  <c r="AA57" i="1"/>
  <c r="AB57" i="1"/>
  <c r="AC57" i="1"/>
  <c r="AD57" i="1"/>
  <c r="AE57" i="1"/>
  <c r="T57" i="2" s="1"/>
  <c r="AF57" i="1"/>
  <c r="AG57" i="1"/>
  <c r="AH57" i="1"/>
  <c r="AI57" i="1"/>
  <c r="AJ57" i="1"/>
  <c r="AK57" i="1"/>
  <c r="E58" i="1"/>
  <c r="N58" i="2" s="1"/>
  <c r="F58" i="1"/>
  <c r="G58" i="2" s="1"/>
  <c r="G58" i="1"/>
  <c r="H58" i="1"/>
  <c r="I58" i="1"/>
  <c r="J58" i="1"/>
  <c r="K58" i="1"/>
  <c r="I58" i="2" s="1"/>
  <c r="L58" i="1"/>
  <c r="M58" i="1"/>
  <c r="N58" i="1"/>
  <c r="O58" i="1"/>
  <c r="P58" i="1"/>
  <c r="Q58" i="1"/>
  <c r="R58" i="1"/>
  <c r="Q58" i="2" s="1"/>
  <c r="S58" i="1"/>
  <c r="T58" i="1"/>
  <c r="U58" i="1"/>
  <c r="V58" i="1"/>
  <c r="W58" i="1"/>
  <c r="X58" i="1"/>
  <c r="Y58" i="1"/>
  <c r="AA58" i="1"/>
  <c r="AB58" i="1"/>
  <c r="AC58" i="1"/>
  <c r="AD58" i="1"/>
  <c r="AE58" i="1"/>
  <c r="T58" i="2" s="1"/>
  <c r="AF58" i="1"/>
  <c r="AG58" i="1"/>
  <c r="AH58" i="1"/>
  <c r="AI58" i="1"/>
  <c r="AJ58" i="1"/>
  <c r="AK58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AA59" i="1"/>
  <c r="AB59" i="1"/>
  <c r="AC59" i="1"/>
  <c r="AD59" i="1"/>
  <c r="AE59" i="1"/>
  <c r="AF59" i="1"/>
  <c r="AG59" i="1"/>
  <c r="AH59" i="1"/>
  <c r="AI59" i="1"/>
  <c r="AJ59" i="1"/>
  <c r="AK59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AA60" i="1"/>
  <c r="AB60" i="1"/>
  <c r="AC60" i="1"/>
  <c r="AD60" i="1"/>
  <c r="AE60" i="1"/>
  <c r="AF60" i="1"/>
  <c r="AG60" i="1"/>
  <c r="AH60" i="1"/>
  <c r="AI60" i="1"/>
  <c r="AJ60" i="1"/>
  <c r="AK60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AA61" i="1"/>
  <c r="AB61" i="1"/>
  <c r="AC61" i="1"/>
  <c r="AD61" i="1"/>
  <c r="AE61" i="1"/>
  <c r="AF61" i="1"/>
  <c r="AG61" i="1"/>
  <c r="AH61" i="1"/>
  <c r="AI61" i="1"/>
  <c r="AJ61" i="1"/>
  <c r="AK61" i="1"/>
  <c r="E62" i="1"/>
  <c r="N62" i="2" s="1"/>
  <c r="F62" i="1"/>
  <c r="G62" i="2" s="1"/>
  <c r="G62" i="1"/>
  <c r="H62" i="1"/>
  <c r="I62" i="1"/>
  <c r="J62" i="1"/>
  <c r="K62" i="1"/>
  <c r="I62" i="2" s="1"/>
  <c r="L62" i="1"/>
  <c r="M62" i="1"/>
  <c r="N62" i="1"/>
  <c r="O62" i="1"/>
  <c r="P62" i="1"/>
  <c r="Q62" i="1"/>
  <c r="R62" i="1"/>
  <c r="Q62" i="2" s="1"/>
  <c r="S62" i="1"/>
  <c r="T62" i="1"/>
  <c r="U62" i="1"/>
  <c r="V62" i="1"/>
  <c r="W62" i="1"/>
  <c r="X62" i="1"/>
  <c r="Y62" i="1"/>
  <c r="AA62" i="1"/>
  <c r="AB62" i="1"/>
  <c r="AC62" i="1"/>
  <c r="AD62" i="1"/>
  <c r="AE62" i="1"/>
  <c r="T62" i="2" s="1"/>
  <c r="AF62" i="1"/>
  <c r="AG62" i="1"/>
  <c r="AH62" i="1"/>
  <c r="AI62" i="1"/>
  <c r="AJ62" i="1"/>
  <c r="AK62" i="1"/>
  <c r="E63" i="1"/>
  <c r="N63" i="2" s="1"/>
  <c r="F63" i="1"/>
  <c r="G63" i="2" s="1"/>
  <c r="G63" i="1"/>
  <c r="H63" i="1"/>
  <c r="I63" i="1"/>
  <c r="J63" i="1"/>
  <c r="K63" i="1"/>
  <c r="I63" i="2" s="1"/>
  <c r="L63" i="1"/>
  <c r="M63" i="1"/>
  <c r="N63" i="1"/>
  <c r="O63" i="1"/>
  <c r="P63" i="1"/>
  <c r="Q63" i="1"/>
  <c r="R63" i="1"/>
  <c r="Q63" i="2" s="1"/>
  <c r="S63" i="1"/>
  <c r="T63" i="1"/>
  <c r="U63" i="1"/>
  <c r="V63" i="1"/>
  <c r="W63" i="1"/>
  <c r="X63" i="1"/>
  <c r="Y63" i="1"/>
  <c r="AA63" i="1"/>
  <c r="AB63" i="1"/>
  <c r="AC63" i="1"/>
  <c r="AD63" i="1"/>
  <c r="AE63" i="1"/>
  <c r="T63" i="2" s="1"/>
  <c r="AF63" i="1"/>
  <c r="AG63" i="1"/>
  <c r="AH63" i="1"/>
  <c r="AI63" i="1"/>
  <c r="AJ63" i="1"/>
  <c r="AK63" i="1"/>
  <c r="E64" i="1"/>
  <c r="N64" i="2" s="1"/>
  <c r="F64" i="1"/>
  <c r="G64" i="2" s="1"/>
  <c r="G64" i="1"/>
  <c r="H64" i="1"/>
  <c r="I64" i="1"/>
  <c r="J64" i="1"/>
  <c r="K64" i="1"/>
  <c r="I64" i="2" s="1"/>
  <c r="L64" i="1"/>
  <c r="M64" i="1"/>
  <c r="N64" i="1"/>
  <c r="O64" i="1"/>
  <c r="P64" i="1"/>
  <c r="Q64" i="1"/>
  <c r="R64" i="1"/>
  <c r="Q64" i="2" s="1"/>
  <c r="S64" i="1"/>
  <c r="T64" i="1"/>
  <c r="U64" i="1"/>
  <c r="V64" i="1"/>
  <c r="W64" i="1"/>
  <c r="X64" i="1"/>
  <c r="Y64" i="1"/>
  <c r="AA64" i="1"/>
  <c r="AB64" i="1"/>
  <c r="AC64" i="1"/>
  <c r="AD64" i="1"/>
  <c r="AE64" i="1"/>
  <c r="T64" i="2" s="1"/>
  <c r="AF64" i="1"/>
  <c r="AG64" i="1"/>
  <c r="AH64" i="1"/>
  <c r="AI64" i="1"/>
  <c r="AJ64" i="1"/>
  <c r="AK64" i="1"/>
  <c r="E65" i="1"/>
  <c r="N65" i="2" s="1"/>
  <c r="F65" i="1"/>
  <c r="G65" i="2" s="1"/>
  <c r="G65" i="1"/>
  <c r="H65" i="1"/>
  <c r="I65" i="1"/>
  <c r="J65" i="1"/>
  <c r="K65" i="1"/>
  <c r="I65" i="2" s="1"/>
  <c r="L65" i="1"/>
  <c r="M65" i="1"/>
  <c r="N65" i="1"/>
  <c r="O65" i="1"/>
  <c r="P65" i="1"/>
  <c r="Q65" i="1"/>
  <c r="R65" i="1"/>
  <c r="Q65" i="2" s="1"/>
  <c r="S65" i="1"/>
  <c r="T65" i="1"/>
  <c r="U65" i="1"/>
  <c r="V65" i="1"/>
  <c r="W65" i="1"/>
  <c r="X65" i="1"/>
  <c r="Y65" i="1"/>
  <c r="AA65" i="1"/>
  <c r="AB65" i="1"/>
  <c r="AC65" i="1"/>
  <c r="AD65" i="1"/>
  <c r="AE65" i="1"/>
  <c r="T65" i="2" s="1"/>
  <c r="AF65" i="1"/>
  <c r="AG65" i="1"/>
  <c r="AH65" i="1"/>
  <c r="AI65" i="1"/>
  <c r="AJ65" i="1"/>
  <c r="AK65" i="1"/>
  <c r="E66" i="1"/>
  <c r="N66" i="2" s="1"/>
  <c r="F66" i="1"/>
  <c r="G66" i="2" s="1"/>
  <c r="G66" i="1"/>
  <c r="H66" i="1"/>
  <c r="I66" i="1"/>
  <c r="J66" i="1"/>
  <c r="K66" i="1"/>
  <c r="I66" i="2" s="1"/>
  <c r="L66" i="1"/>
  <c r="M66" i="1"/>
  <c r="N66" i="1"/>
  <c r="O66" i="1"/>
  <c r="P66" i="1"/>
  <c r="Q66" i="1"/>
  <c r="R66" i="1"/>
  <c r="Q66" i="2" s="1"/>
  <c r="S66" i="1"/>
  <c r="T66" i="1"/>
  <c r="U66" i="1"/>
  <c r="V66" i="1"/>
  <c r="W66" i="1"/>
  <c r="X66" i="1"/>
  <c r="Y66" i="1"/>
  <c r="AA66" i="1"/>
  <c r="AB66" i="1"/>
  <c r="AC66" i="1"/>
  <c r="AD66" i="1"/>
  <c r="AE66" i="1"/>
  <c r="T66" i="2" s="1"/>
  <c r="AF66" i="1"/>
  <c r="AG66" i="1"/>
  <c r="AH66" i="1"/>
  <c r="AI66" i="1"/>
  <c r="AJ66" i="1"/>
  <c r="AK66" i="1"/>
  <c r="E67" i="1"/>
  <c r="N67" i="2" s="1"/>
  <c r="F67" i="1"/>
  <c r="G67" i="2" s="1"/>
  <c r="G67" i="1"/>
  <c r="H67" i="1"/>
  <c r="I67" i="1"/>
  <c r="J67" i="1"/>
  <c r="K67" i="1"/>
  <c r="I67" i="2" s="1"/>
  <c r="L67" i="1"/>
  <c r="M67" i="1"/>
  <c r="N67" i="1"/>
  <c r="O67" i="1"/>
  <c r="P67" i="1"/>
  <c r="Q67" i="1"/>
  <c r="R67" i="1"/>
  <c r="Q67" i="2" s="1"/>
  <c r="S67" i="1"/>
  <c r="T67" i="1"/>
  <c r="U67" i="1"/>
  <c r="V67" i="1"/>
  <c r="W67" i="1"/>
  <c r="X67" i="1"/>
  <c r="Y67" i="1"/>
  <c r="AA67" i="1"/>
  <c r="AB67" i="1"/>
  <c r="AC67" i="1"/>
  <c r="AD67" i="1"/>
  <c r="AE67" i="1"/>
  <c r="T67" i="2" s="1"/>
  <c r="AF67" i="1"/>
  <c r="AG67" i="1"/>
  <c r="AH67" i="1"/>
  <c r="AI67" i="1"/>
  <c r="AJ67" i="1"/>
  <c r="AK67" i="1"/>
  <c r="E68" i="1"/>
  <c r="N68" i="2" s="1"/>
  <c r="F68" i="1"/>
  <c r="G68" i="2" s="1"/>
  <c r="G68" i="1"/>
  <c r="H68" i="1"/>
  <c r="I68" i="1"/>
  <c r="J68" i="1"/>
  <c r="K68" i="1"/>
  <c r="I68" i="2" s="1"/>
  <c r="L68" i="1"/>
  <c r="M68" i="1"/>
  <c r="N68" i="1"/>
  <c r="O68" i="1"/>
  <c r="P68" i="1"/>
  <c r="Q68" i="1"/>
  <c r="R68" i="1"/>
  <c r="Q68" i="2" s="1"/>
  <c r="S68" i="1"/>
  <c r="T68" i="1"/>
  <c r="U68" i="1"/>
  <c r="V68" i="1"/>
  <c r="W68" i="1"/>
  <c r="X68" i="1"/>
  <c r="Y68" i="1"/>
  <c r="AA68" i="1"/>
  <c r="AB68" i="1"/>
  <c r="AC68" i="1"/>
  <c r="AD68" i="1"/>
  <c r="AE68" i="1"/>
  <c r="T68" i="2" s="1"/>
  <c r="AF68" i="1"/>
  <c r="AG68" i="1"/>
  <c r="AH68" i="1"/>
  <c r="AI68" i="1"/>
  <c r="AJ68" i="1"/>
  <c r="AK68" i="1"/>
  <c r="E69" i="1"/>
  <c r="N69" i="2" s="1"/>
  <c r="F69" i="1"/>
  <c r="G69" i="2" s="1"/>
  <c r="G69" i="1"/>
  <c r="H69" i="1"/>
  <c r="I69" i="1"/>
  <c r="J69" i="1"/>
  <c r="K69" i="1"/>
  <c r="I69" i="2" s="1"/>
  <c r="L69" i="1"/>
  <c r="M69" i="1"/>
  <c r="N69" i="1"/>
  <c r="O69" i="1"/>
  <c r="P69" i="1"/>
  <c r="Q69" i="1"/>
  <c r="R69" i="1"/>
  <c r="Q69" i="2" s="1"/>
  <c r="S69" i="1"/>
  <c r="T69" i="1"/>
  <c r="U69" i="1"/>
  <c r="V69" i="1"/>
  <c r="W69" i="1"/>
  <c r="X69" i="1"/>
  <c r="Y69" i="1"/>
  <c r="AA69" i="1"/>
  <c r="AB69" i="1"/>
  <c r="AC69" i="1"/>
  <c r="AD69" i="1"/>
  <c r="AE69" i="1"/>
  <c r="T69" i="2" s="1"/>
  <c r="AF69" i="1"/>
  <c r="AG69" i="1"/>
  <c r="AH69" i="1"/>
  <c r="AI69" i="1"/>
  <c r="AJ69" i="1"/>
  <c r="AK69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AA70" i="1"/>
  <c r="AB70" i="1"/>
  <c r="AC70" i="1"/>
  <c r="AD70" i="1"/>
  <c r="AE70" i="1"/>
  <c r="AF70" i="1"/>
  <c r="AG70" i="1"/>
  <c r="AH70" i="1"/>
  <c r="AI70" i="1"/>
  <c r="AJ70" i="1"/>
  <c r="AK70" i="1"/>
  <c r="E71" i="1"/>
  <c r="N71" i="2" s="1"/>
  <c r="F71" i="1"/>
  <c r="G71" i="2" s="1"/>
  <c r="G71" i="1"/>
  <c r="H71" i="1"/>
  <c r="I71" i="1"/>
  <c r="J71" i="1"/>
  <c r="K71" i="1"/>
  <c r="I71" i="2" s="1"/>
  <c r="L71" i="1"/>
  <c r="M71" i="1"/>
  <c r="N71" i="1"/>
  <c r="O71" i="1"/>
  <c r="P71" i="1"/>
  <c r="Q71" i="1"/>
  <c r="R71" i="1"/>
  <c r="Q71" i="2" s="1"/>
  <c r="S71" i="1"/>
  <c r="T71" i="1"/>
  <c r="U71" i="1"/>
  <c r="V71" i="1"/>
  <c r="W71" i="1"/>
  <c r="X71" i="1"/>
  <c r="Y71" i="1"/>
  <c r="AA71" i="1"/>
  <c r="AB71" i="1"/>
  <c r="AC71" i="1"/>
  <c r="AD71" i="1"/>
  <c r="AE71" i="1"/>
  <c r="T71" i="2" s="1"/>
  <c r="AF71" i="1"/>
  <c r="AG71" i="1"/>
  <c r="AH71" i="1"/>
  <c r="AI71" i="1"/>
  <c r="AJ71" i="1"/>
  <c r="AK71" i="1"/>
  <c r="E72" i="1"/>
  <c r="N72" i="2" s="1"/>
  <c r="F72" i="1"/>
  <c r="G72" i="2" s="1"/>
  <c r="G72" i="1"/>
  <c r="H72" i="1"/>
  <c r="I72" i="1"/>
  <c r="J72" i="1"/>
  <c r="K72" i="1"/>
  <c r="I72" i="2" s="1"/>
  <c r="L72" i="1"/>
  <c r="M72" i="1"/>
  <c r="N72" i="1"/>
  <c r="O72" i="1"/>
  <c r="P72" i="1"/>
  <c r="Q72" i="1"/>
  <c r="R72" i="1"/>
  <c r="Q72" i="2" s="1"/>
  <c r="S72" i="1"/>
  <c r="T72" i="1"/>
  <c r="U72" i="1"/>
  <c r="V72" i="1"/>
  <c r="W72" i="1"/>
  <c r="X72" i="1"/>
  <c r="Y72" i="1"/>
  <c r="AA72" i="1"/>
  <c r="AB72" i="1"/>
  <c r="AC72" i="1"/>
  <c r="AD72" i="1"/>
  <c r="AE72" i="1"/>
  <c r="T72" i="2" s="1"/>
  <c r="AF72" i="1"/>
  <c r="AG72" i="1"/>
  <c r="AH72" i="1"/>
  <c r="AI72" i="1"/>
  <c r="AJ72" i="1"/>
  <c r="AK72" i="1"/>
  <c r="E73" i="1"/>
  <c r="N73" i="2" s="1"/>
  <c r="F73" i="1"/>
  <c r="G73" i="2" s="1"/>
  <c r="G73" i="1"/>
  <c r="H73" i="1"/>
  <c r="I73" i="1"/>
  <c r="J73" i="1"/>
  <c r="K73" i="1"/>
  <c r="I73" i="2" s="1"/>
  <c r="L73" i="1"/>
  <c r="M73" i="1"/>
  <c r="N73" i="1"/>
  <c r="O73" i="1"/>
  <c r="P73" i="1"/>
  <c r="Q73" i="1"/>
  <c r="R73" i="1"/>
  <c r="Q73" i="2" s="1"/>
  <c r="S73" i="1"/>
  <c r="T73" i="1"/>
  <c r="U73" i="1"/>
  <c r="V73" i="1"/>
  <c r="W73" i="1"/>
  <c r="X73" i="1"/>
  <c r="Y73" i="1"/>
  <c r="AA73" i="1"/>
  <c r="AB73" i="1"/>
  <c r="AC73" i="1"/>
  <c r="AD73" i="1"/>
  <c r="AE73" i="1"/>
  <c r="T73" i="2" s="1"/>
  <c r="AF73" i="1"/>
  <c r="AG73" i="1"/>
  <c r="AH73" i="1"/>
  <c r="AI73" i="1"/>
  <c r="AJ73" i="1"/>
  <c r="AK73" i="1"/>
  <c r="E74" i="1"/>
  <c r="N74" i="2" s="1"/>
  <c r="F74" i="1"/>
  <c r="G74" i="2" s="1"/>
  <c r="G74" i="1"/>
  <c r="H74" i="1"/>
  <c r="I74" i="1"/>
  <c r="J74" i="1"/>
  <c r="K74" i="1"/>
  <c r="I74" i="2" s="1"/>
  <c r="L74" i="1"/>
  <c r="M74" i="1"/>
  <c r="N74" i="1"/>
  <c r="O74" i="1"/>
  <c r="P74" i="1"/>
  <c r="Q74" i="1"/>
  <c r="R74" i="1"/>
  <c r="Q74" i="2" s="1"/>
  <c r="S74" i="1"/>
  <c r="T74" i="1"/>
  <c r="U74" i="1"/>
  <c r="V74" i="1"/>
  <c r="W74" i="1"/>
  <c r="X74" i="1"/>
  <c r="Y74" i="1"/>
  <c r="AA74" i="1"/>
  <c r="AB74" i="1"/>
  <c r="AC74" i="1"/>
  <c r="AD74" i="1"/>
  <c r="AE74" i="1"/>
  <c r="T74" i="2" s="1"/>
  <c r="AF74" i="1"/>
  <c r="AG74" i="1"/>
  <c r="AH74" i="1"/>
  <c r="AI74" i="1"/>
  <c r="AJ74" i="1"/>
  <c r="AK74" i="1"/>
  <c r="E75" i="1"/>
  <c r="N75" i="2" s="1"/>
  <c r="F75" i="1"/>
  <c r="G75" i="2" s="1"/>
  <c r="G75" i="1"/>
  <c r="H75" i="1"/>
  <c r="I75" i="1"/>
  <c r="J75" i="1"/>
  <c r="K75" i="1"/>
  <c r="I75" i="2" s="1"/>
  <c r="L75" i="1"/>
  <c r="M75" i="1"/>
  <c r="N75" i="1"/>
  <c r="O75" i="1"/>
  <c r="P75" i="1"/>
  <c r="Q75" i="1"/>
  <c r="R75" i="1"/>
  <c r="Q75" i="2" s="1"/>
  <c r="S75" i="1"/>
  <c r="T75" i="1"/>
  <c r="U75" i="1"/>
  <c r="V75" i="1"/>
  <c r="W75" i="1"/>
  <c r="X75" i="1"/>
  <c r="Y75" i="1"/>
  <c r="AA75" i="1"/>
  <c r="AB75" i="1"/>
  <c r="AC75" i="1"/>
  <c r="AD75" i="1"/>
  <c r="AE75" i="1"/>
  <c r="T75" i="2" s="1"/>
  <c r="AF75" i="1"/>
  <c r="AG75" i="1"/>
  <c r="AH75" i="1"/>
  <c r="AI75" i="1"/>
  <c r="AJ75" i="1"/>
  <c r="AK75" i="1"/>
  <c r="E76" i="1"/>
  <c r="N76" i="2" s="1"/>
  <c r="F76" i="1"/>
  <c r="G76" i="2" s="1"/>
  <c r="G76" i="1"/>
  <c r="H76" i="1"/>
  <c r="I76" i="1"/>
  <c r="J76" i="1"/>
  <c r="K76" i="1"/>
  <c r="I76" i="2" s="1"/>
  <c r="L76" i="1"/>
  <c r="M76" i="1"/>
  <c r="N76" i="1"/>
  <c r="O76" i="1"/>
  <c r="P76" i="1"/>
  <c r="Q76" i="1"/>
  <c r="R76" i="1"/>
  <c r="Q76" i="2" s="1"/>
  <c r="S76" i="1"/>
  <c r="T76" i="1"/>
  <c r="U76" i="1"/>
  <c r="V76" i="1"/>
  <c r="W76" i="1"/>
  <c r="X76" i="1"/>
  <c r="Y76" i="1"/>
  <c r="AA76" i="1"/>
  <c r="AB76" i="1"/>
  <c r="AC76" i="1"/>
  <c r="AD76" i="1"/>
  <c r="AE76" i="1"/>
  <c r="T76" i="2" s="1"/>
  <c r="AF76" i="1"/>
  <c r="AG76" i="1"/>
  <c r="AH76" i="1"/>
  <c r="AI76" i="1"/>
  <c r="AJ76" i="1"/>
  <c r="AK76" i="1"/>
  <c r="E77" i="1"/>
  <c r="N77" i="2" s="1"/>
  <c r="F77" i="1"/>
  <c r="G77" i="2" s="1"/>
  <c r="G77" i="1"/>
  <c r="H77" i="1"/>
  <c r="I77" i="1"/>
  <c r="J77" i="1"/>
  <c r="K77" i="1"/>
  <c r="I77" i="2" s="1"/>
  <c r="L77" i="1"/>
  <c r="M77" i="1"/>
  <c r="N77" i="1"/>
  <c r="O77" i="1"/>
  <c r="P77" i="1"/>
  <c r="Q77" i="1"/>
  <c r="R77" i="1"/>
  <c r="Q77" i="2" s="1"/>
  <c r="S77" i="1"/>
  <c r="T77" i="1"/>
  <c r="U77" i="1"/>
  <c r="V77" i="1"/>
  <c r="W77" i="1"/>
  <c r="X77" i="1"/>
  <c r="Y77" i="1"/>
  <c r="AA77" i="1"/>
  <c r="AB77" i="1"/>
  <c r="AC77" i="1"/>
  <c r="AD77" i="1"/>
  <c r="AE77" i="1"/>
  <c r="T77" i="2" s="1"/>
  <c r="AF77" i="1"/>
  <c r="AG77" i="1"/>
  <c r="AH77" i="1"/>
  <c r="AI77" i="1"/>
  <c r="AJ77" i="1"/>
  <c r="AK77" i="1"/>
  <c r="E78" i="1"/>
  <c r="N78" i="2" s="1"/>
  <c r="F78" i="1"/>
  <c r="G78" i="2" s="1"/>
  <c r="G78" i="1"/>
  <c r="H78" i="1"/>
  <c r="I78" i="1"/>
  <c r="J78" i="1"/>
  <c r="K78" i="1"/>
  <c r="I78" i="2" s="1"/>
  <c r="L78" i="1"/>
  <c r="M78" i="1"/>
  <c r="N78" i="1"/>
  <c r="O78" i="1"/>
  <c r="P78" i="1"/>
  <c r="Q78" i="1"/>
  <c r="R78" i="1"/>
  <c r="Q78" i="2" s="1"/>
  <c r="S78" i="1"/>
  <c r="T78" i="1"/>
  <c r="U78" i="1"/>
  <c r="V78" i="1"/>
  <c r="W78" i="1"/>
  <c r="X78" i="1"/>
  <c r="Y78" i="1"/>
  <c r="AA78" i="1"/>
  <c r="AB78" i="1"/>
  <c r="AC78" i="1"/>
  <c r="AD78" i="1"/>
  <c r="AE78" i="1"/>
  <c r="T78" i="2" s="1"/>
  <c r="AF78" i="1"/>
  <c r="AG78" i="1"/>
  <c r="AH78" i="1"/>
  <c r="AI78" i="1"/>
  <c r="AJ78" i="1"/>
  <c r="AK78" i="1"/>
  <c r="E79" i="1"/>
  <c r="N79" i="2" s="1"/>
  <c r="F79" i="1"/>
  <c r="G79" i="2" s="1"/>
  <c r="G79" i="1"/>
  <c r="H79" i="1"/>
  <c r="I79" i="1"/>
  <c r="J79" i="1"/>
  <c r="K79" i="1"/>
  <c r="I79" i="2" s="1"/>
  <c r="L79" i="1"/>
  <c r="M79" i="1"/>
  <c r="N79" i="1"/>
  <c r="O79" i="1"/>
  <c r="P79" i="1"/>
  <c r="Q79" i="1"/>
  <c r="R79" i="1"/>
  <c r="Q79" i="2" s="1"/>
  <c r="S79" i="1"/>
  <c r="T79" i="1"/>
  <c r="U79" i="1"/>
  <c r="V79" i="1"/>
  <c r="W79" i="1"/>
  <c r="X79" i="1"/>
  <c r="Y79" i="1"/>
  <c r="AA79" i="1"/>
  <c r="AB79" i="1"/>
  <c r="AC79" i="1"/>
  <c r="AD79" i="1"/>
  <c r="AE79" i="1"/>
  <c r="T79" i="2" s="1"/>
  <c r="AF79" i="1"/>
  <c r="AG79" i="1"/>
  <c r="AH79" i="1"/>
  <c r="AI79" i="1"/>
  <c r="AJ79" i="1"/>
  <c r="AK79" i="1"/>
  <c r="E80" i="1"/>
  <c r="N80" i="2" s="1"/>
  <c r="F80" i="1"/>
  <c r="G80" i="2" s="1"/>
  <c r="G80" i="1"/>
  <c r="H80" i="1"/>
  <c r="I80" i="1"/>
  <c r="J80" i="1"/>
  <c r="K80" i="1"/>
  <c r="I80" i="2" s="1"/>
  <c r="L80" i="1"/>
  <c r="M80" i="1"/>
  <c r="N80" i="1"/>
  <c r="O80" i="1"/>
  <c r="P80" i="1"/>
  <c r="Q80" i="1"/>
  <c r="R80" i="1"/>
  <c r="Q80" i="2" s="1"/>
  <c r="S80" i="1"/>
  <c r="T80" i="1"/>
  <c r="U80" i="1"/>
  <c r="V80" i="1"/>
  <c r="W80" i="1"/>
  <c r="X80" i="1"/>
  <c r="Y80" i="1"/>
  <c r="AA80" i="1"/>
  <c r="AB80" i="1"/>
  <c r="AC80" i="1"/>
  <c r="AD80" i="1"/>
  <c r="AE80" i="1"/>
  <c r="T80" i="2" s="1"/>
  <c r="AF80" i="1"/>
  <c r="AG80" i="1"/>
  <c r="AH80" i="1"/>
  <c r="AI80" i="1"/>
  <c r="AJ80" i="1"/>
  <c r="AK80" i="1"/>
  <c r="E81" i="1"/>
  <c r="N81" i="2" s="1"/>
  <c r="F81" i="1"/>
  <c r="G81" i="2" s="1"/>
  <c r="G81" i="1"/>
  <c r="H81" i="1"/>
  <c r="I81" i="1"/>
  <c r="J81" i="1"/>
  <c r="K81" i="1"/>
  <c r="I81" i="2" s="1"/>
  <c r="L81" i="1"/>
  <c r="M81" i="1"/>
  <c r="N81" i="1"/>
  <c r="O81" i="1"/>
  <c r="P81" i="1"/>
  <c r="Q81" i="1"/>
  <c r="R81" i="1"/>
  <c r="Q81" i="2" s="1"/>
  <c r="S81" i="1"/>
  <c r="T81" i="1"/>
  <c r="U81" i="1"/>
  <c r="V81" i="1"/>
  <c r="W81" i="1"/>
  <c r="X81" i="1"/>
  <c r="Y81" i="1"/>
  <c r="AA81" i="1"/>
  <c r="AB81" i="1"/>
  <c r="AC81" i="1"/>
  <c r="AD81" i="1"/>
  <c r="AE81" i="1"/>
  <c r="T81" i="2" s="1"/>
  <c r="AF81" i="1"/>
  <c r="AG81" i="1"/>
  <c r="AH81" i="1"/>
  <c r="AI81" i="1"/>
  <c r="AJ81" i="1"/>
  <c r="AK81" i="1"/>
  <c r="E82" i="1"/>
  <c r="N82" i="2" s="1"/>
  <c r="F82" i="1"/>
  <c r="G82" i="2" s="1"/>
  <c r="G82" i="1"/>
  <c r="H82" i="1"/>
  <c r="I82" i="1"/>
  <c r="J82" i="1"/>
  <c r="K82" i="1"/>
  <c r="I82" i="2" s="1"/>
  <c r="L82" i="1"/>
  <c r="M82" i="1"/>
  <c r="N82" i="1"/>
  <c r="O82" i="1"/>
  <c r="P82" i="1"/>
  <c r="Q82" i="1"/>
  <c r="R82" i="1"/>
  <c r="Q82" i="2" s="1"/>
  <c r="S82" i="1"/>
  <c r="T82" i="1"/>
  <c r="U82" i="1"/>
  <c r="V82" i="1"/>
  <c r="W82" i="1"/>
  <c r="X82" i="1"/>
  <c r="Y82" i="1"/>
  <c r="AA82" i="1"/>
  <c r="AB82" i="1"/>
  <c r="AC82" i="1"/>
  <c r="AD82" i="1"/>
  <c r="AE82" i="1"/>
  <c r="T82" i="2" s="1"/>
  <c r="AF82" i="1"/>
  <c r="AG82" i="1"/>
  <c r="AH82" i="1"/>
  <c r="AI82" i="1"/>
  <c r="AJ82" i="1"/>
  <c r="AK82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AA83" i="1"/>
  <c r="AB83" i="1"/>
  <c r="AC83" i="1"/>
  <c r="AD83" i="1"/>
  <c r="AE83" i="1"/>
  <c r="AF83" i="1"/>
  <c r="AG83" i="1"/>
  <c r="AH83" i="1"/>
  <c r="AI83" i="1"/>
  <c r="AJ83" i="1"/>
  <c r="AK83" i="1"/>
  <c r="E84" i="1"/>
  <c r="N84" i="2" s="1"/>
  <c r="F84" i="1"/>
  <c r="G84" i="2" s="1"/>
  <c r="G84" i="1"/>
  <c r="H84" i="1"/>
  <c r="I84" i="1"/>
  <c r="J84" i="1"/>
  <c r="K84" i="1"/>
  <c r="I84" i="2" s="1"/>
  <c r="L84" i="1"/>
  <c r="M84" i="1"/>
  <c r="N84" i="1"/>
  <c r="O84" i="1"/>
  <c r="P84" i="1"/>
  <c r="Q84" i="1"/>
  <c r="R84" i="1"/>
  <c r="Q84" i="2" s="1"/>
  <c r="S84" i="1"/>
  <c r="T84" i="1"/>
  <c r="U84" i="1"/>
  <c r="V84" i="1"/>
  <c r="W84" i="1"/>
  <c r="X84" i="1"/>
  <c r="Y84" i="1"/>
  <c r="AA84" i="1"/>
  <c r="AB84" i="1"/>
  <c r="AC84" i="1"/>
  <c r="AD84" i="1"/>
  <c r="AE84" i="1"/>
  <c r="T84" i="2" s="1"/>
  <c r="AF84" i="1"/>
  <c r="AG84" i="1"/>
  <c r="AH84" i="1"/>
  <c r="AI84" i="1"/>
  <c r="AJ84" i="1"/>
  <c r="AK84" i="1"/>
  <c r="E85" i="1"/>
  <c r="N85" i="2" s="1"/>
  <c r="F85" i="1"/>
  <c r="G85" i="2" s="1"/>
  <c r="G85" i="1"/>
  <c r="H85" i="1"/>
  <c r="I85" i="1"/>
  <c r="J85" i="1"/>
  <c r="K85" i="1"/>
  <c r="I85" i="2" s="1"/>
  <c r="L85" i="1"/>
  <c r="M85" i="1"/>
  <c r="N85" i="1"/>
  <c r="O85" i="1"/>
  <c r="P85" i="1"/>
  <c r="Q85" i="1"/>
  <c r="R85" i="1"/>
  <c r="Q85" i="2" s="1"/>
  <c r="S85" i="1"/>
  <c r="T85" i="1"/>
  <c r="U85" i="1"/>
  <c r="V85" i="1"/>
  <c r="W85" i="1"/>
  <c r="X85" i="1"/>
  <c r="Y85" i="1"/>
  <c r="AA85" i="1"/>
  <c r="AB85" i="1"/>
  <c r="AC85" i="1"/>
  <c r="AD85" i="1"/>
  <c r="AE85" i="1"/>
  <c r="T85" i="2" s="1"/>
  <c r="AF85" i="1"/>
  <c r="AG85" i="1"/>
  <c r="AH85" i="1"/>
  <c r="AI85" i="1"/>
  <c r="AJ85" i="1"/>
  <c r="AK85" i="1"/>
  <c r="E86" i="1"/>
  <c r="N86" i="2" s="1"/>
  <c r="F86" i="1"/>
  <c r="G86" i="2" s="1"/>
  <c r="G86" i="1"/>
  <c r="H86" i="1"/>
  <c r="I86" i="1"/>
  <c r="J86" i="1"/>
  <c r="K86" i="1"/>
  <c r="I86" i="2" s="1"/>
  <c r="L86" i="1"/>
  <c r="M86" i="1"/>
  <c r="N86" i="1"/>
  <c r="O86" i="1"/>
  <c r="P86" i="1"/>
  <c r="Q86" i="1"/>
  <c r="R86" i="1"/>
  <c r="Q86" i="2" s="1"/>
  <c r="S86" i="1"/>
  <c r="T86" i="1"/>
  <c r="U86" i="1"/>
  <c r="V86" i="1"/>
  <c r="W86" i="1"/>
  <c r="X86" i="1"/>
  <c r="Y86" i="1"/>
  <c r="AA86" i="1"/>
  <c r="AB86" i="1"/>
  <c r="AC86" i="1"/>
  <c r="AD86" i="1"/>
  <c r="AE86" i="1"/>
  <c r="T86" i="2" s="1"/>
  <c r="AF86" i="1"/>
  <c r="AG86" i="1"/>
  <c r="AH86" i="1"/>
  <c r="AI86" i="1"/>
  <c r="AJ86" i="1"/>
  <c r="AK86" i="1"/>
  <c r="E87" i="1"/>
  <c r="N87" i="2" s="1"/>
  <c r="F87" i="1"/>
  <c r="G87" i="2" s="1"/>
  <c r="G87" i="1"/>
  <c r="H87" i="1"/>
  <c r="I87" i="1"/>
  <c r="J87" i="1"/>
  <c r="K87" i="1"/>
  <c r="I87" i="2" s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AA87" i="1"/>
  <c r="AB87" i="1"/>
  <c r="AC87" i="1"/>
  <c r="AD87" i="1"/>
  <c r="AE87" i="1"/>
  <c r="T87" i="2" s="1"/>
  <c r="AF87" i="1"/>
  <c r="AG87" i="1"/>
  <c r="AH87" i="1"/>
  <c r="AI87" i="1"/>
  <c r="AJ87" i="1"/>
  <c r="AK87" i="1"/>
  <c r="E88" i="1"/>
  <c r="N88" i="2" s="1"/>
  <c r="F88" i="1"/>
  <c r="G88" i="2" s="1"/>
  <c r="G88" i="1"/>
  <c r="H88" i="1"/>
  <c r="I88" i="1"/>
  <c r="J88" i="1"/>
  <c r="K88" i="1"/>
  <c r="I88" i="2" s="1"/>
  <c r="L88" i="1"/>
  <c r="M88" i="1"/>
  <c r="N88" i="1"/>
  <c r="O88" i="1"/>
  <c r="P88" i="1"/>
  <c r="Q88" i="1"/>
  <c r="R88" i="1"/>
  <c r="Q88" i="2" s="1"/>
  <c r="S88" i="1"/>
  <c r="T88" i="1"/>
  <c r="U88" i="1"/>
  <c r="V88" i="1"/>
  <c r="W88" i="1"/>
  <c r="X88" i="1"/>
  <c r="Y88" i="1"/>
  <c r="AA88" i="1"/>
  <c r="AB88" i="1"/>
  <c r="AC88" i="1"/>
  <c r="AD88" i="1"/>
  <c r="AE88" i="1"/>
  <c r="T88" i="2" s="1"/>
  <c r="AF88" i="1"/>
  <c r="AG88" i="1"/>
  <c r="AH88" i="1"/>
  <c r="AI88" i="1"/>
  <c r="AJ88" i="1"/>
  <c r="AK88" i="1"/>
  <c r="E89" i="1"/>
  <c r="N89" i="2" s="1"/>
  <c r="F89" i="1"/>
  <c r="G89" i="2" s="1"/>
  <c r="G89" i="1"/>
  <c r="H89" i="1"/>
  <c r="I89" i="1"/>
  <c r="J89" i="1"/>
  <c r="K89" i="1"/>
  <c r="I89" i="2" s="1"/>
  <c r="L89" i="1"/>
  <c r="M89" i="1"/>
  <c r="N89" i="1"/>
  <c r="O89" i="1"/>
  <c r="P89" i="1"/>
  <c r="Q89" i="1"/>
  <c r="R89" i="1"/>
  <c r="Q89" i="2" s="1"/>
  <c r="S89" i="1"/>
  <c r="T89" i="1"/>
  <c r="U89" i="1"/>
  <c r="V89" i="1"/>
  <c r="W89" i="1"/>
  <c r="X89" i="1"/>
  <c r="Y89" i="1"/>
  <c r="AA89" i="1"/>
  <c r="AB89" i="1"/>
  <c r="AC89" i="1"/>
  <c r="AD89" i="1"/>
  <c r="AE89" i="1"/>
  <c r="T89" i="2" s="1"/>
  <c r="AF89" i="1"/>
  <c r="AG89" i="1"/>
  <c r="AH89" i="1"/>
  <c r="AI89" i="1"/>
  <c r="AJ89" i="1"/>
  <c r="AK89" i="1"/>
  <c r="E90" i="1"/>
  <c r="N90" i="2" s="1"/>
  <c r="F90" i="1"/>
  <c r="G90" i="2" s="1"/>
  <c r="G90" i="1"/>
  <c r="H90" i="1"/>
  <c r="I90" i="1"/>
  <c r="J90" i="1"/>
  <c r="K90" i="1"/>
  <c r="I90" i="2" s="1"/>
  <c r="L90" i="1"/>
  <c r="M90" i="1"/>
  <c r="N90" i="1"/>
  <c r="O90" i="1"/>
  <c r="P90" i="1"/>
  <c r="Q90" i="1"/>
  <c r="R90" i="1"/>
  <c r="Q90" i="2" s="1"/>
  <c r="S90" i="1"/>
  <c r="T90" i="1"/>
  <c r="U90" i="1"/>
  <c r="V90" i="1"/>
  <c r="W90" i="1"/>
  <c r="X90" i="1"/>
  <c r="Y90" i="1"/>
  <c r="AA90" i="1"/>
  <c r="AB90" i="1"/>
  <c r="AC90" i="1"/>
  <c r="AD90" i="1"/>
  <c r="AE90" i="1"/>
  <c r="T90" i="2" s="1"/>
  <c r="AF90" i="1"/>
  <c r="AG90" i="1"/>
  <c r="AH90" i="1"/>
  <c r="AI90" i="1"/>
  <c r="AJ90" i="1"/>
  <c r="AK90" i="1"/>
  <c r="E91" i="1"/>
  <c r="N91" i="2" s="1"/>
  <c r="F91" i="1"/>
  <c r="G91" i="2" s="1"/>
  <c r="G91" i="1"/>
  <c r="H91" i="1"/>
  <c r="I91" i="1"/>
  <c r="J91" i="1"/>
  <c r="K91" i="1"/>
  <c r="I91" i="2" s="1"/>
  <c r="L91" i="1"/>
  <c r="M91" i="1"/>
  <c r="N91" i="1"/>
  <c r="O91" i="1"/>
  <c r="P91" i="1"/>
  <c r="Q91" i="1"/>
  <c r="R91" i="1"/>
  <c r="Q91" i="2" s="1"/>
  <c r="S91" i="1"/>
  <c r="T91" i="1"/>
  <c r="U91" i="1"/>
  <c r="V91" i="1"/>
  <c r="W91" i="1"/>
  <c r="X91" i="1"/>
  <c r="Y91" i="1"/>
  <c r="AA91" i="1"/>
  <c r="AB91" i="1"/>
  <c r="AC91" i="1"/>
  <c r="AD91" i="1"/>
  <c r="AE91" i="1"/>
  <c r="T91" i="2" s="1"/>
  <c r="AF91" i="1"/>
  <c r="AG91" i="1"/>
  <c r="AH91" i="1"/>
  <c r="AI91" i="1"/>
  <c r="AJ91" i="1"/>
  <c r="AK91" i="1"/>
  <c r="E92" i="1"/>
  <c r="N92" i="2" s="1"/>
  <c r="F92" i="1"/>
  <c r="G92" i="2" s="1"/>
  <c r="G92" i="1"/>
  <c r="H92" i="1"/>
  <c r="I92" i="1"/>
  <c r="J92" i="1"/>
  <c r="K92" i="1"/>
  <c r="I92" i="2" s="1"/>
  <c r="L92" i="1"/>
  <c r="M92" i="1"/>
  <c r="N92" i="1"/>
  <c r="O92" i="1"/>
  <c r="P92" i="1"/>
  <c r="Q92" i="1"/>
  <c r="R92" i="1"/>
  <c r="Q92" i="2" s="1"/>
  <c r="S92" i="1"/>
  <c r="T92" i="1"/>
  <c r="U92" i="1"/>
  <c r="V92" i="1"/>
  <c r="W92" i="1"/>
  <c r="X92" i="1"/>
  <c r="Y92" i="1"/>
  <c r="AA92" i="1"/>
  <c r="AB92" i="1"/>
  <c r="AC92" i="1"/>
  <c r="AD92" i="1"/>
  <c r="AE92" i="1"/>
  <c r="T92" i="2" s="1"/>
  <c r="AF92" i="1"/>
  <c r="AG92" i="1"/>
  <c r="AH92" i="1"/>
  <c r="AI92" i="1"/>
  <c r="AJ92" i="1"/>
  <c r="AK92" i="1"/>
  <c r="E93" i="1"/>
  <c r="N93" i="2" s="1"/>
  <c r="F93" i="1"/>
  <c r="G93" i="2" s="1"/>
  <c r="G93" i="1"/>
  <c r="H93" i="1"/>
  <c r="I93" i="1"/>
  <c r="J93" i="1"/>
  <c r="K93" i="1"/>
  <c r="I93" i="2" s="1"/>
  <c r="L93" i="1"/>
  <c r="M93" i="1"/>
  <c r="N93" i="1"/>
  <c r="O93" i="1"/>
  <c r="P93" i="1"/>
  <c r="Q93" i="1"/>
  <c r="R93" i="1"/>
  <c r="Q93" i="2" s="1"/>
  <c r="S93" i="1"/>
  <c r="T93" i="1"/>
  <c r="U93" i="1"/>
  <c r="V93" i="1"/>
  <c r="W93" i="1"/>
  <c r="X93" i="1"/>
  <c r="Y93" i="1"/>
  <c r="AA93" i="1"/>
  <c r="AB93" i="1"/>
  <c r="AC93" i="1"/>
  <c r="AD93" i="1"/>
  <c r="AE93" i="1"/>
  <c r="T93" i="2" s="1"/>
  <c r="AF93" i="1"/>
  <c r="AG93" i="1"/>
  <c r="AH93" i="1"/>
  <c r="AI93" i="1"/>
  <c r="AJ93" i="1"/>
  <c r="AK93" i="1"/>
  <c r="E94" i="1"/>
  <c r="N94" i="2" s="1"/>
  <c r="F94" i="1"/>
  <c r="G94" i="2" s="1"/>
  <c r="G94" i="1"/>
  <c r="H94" i="1"/>
  <c r="I94" i="1"/>
  <c r="J94" i="1"/>
  <c r="K94" i="1"/>
  <c r="I94" i="2" s="1"/>
  <c r="L94" i="1"/>
  <c r="M94" i="1"/>
  <c r="N94" i="1"/>
  <c r="O94" i="1"/>
  <c r="P94" i="1"/>
  <c r="Q94" i="1"/>
  <c r="R94" i="1"/>
  <c r="Q94" i="2" s="1"/>
  <c r="S94" i="1"/>
  <c r="T94" i="1"/>
  <c r="U94" i="1"/>
  <c r="V94" i="1"/>
  <c r="W94" i="1"/>
  <c r="X94" i="1"/>
  <c r="Y94" i="1"/>
  <c r="AA94" i="1"/>
  <c r="AB94" i="1"/>
  <c r="AC94" i="1"/>
  <c r="AD94" i="1"/>
  <c r="AE94" i="1"/>
  <c r="T94" i="2" s="1"/>
  <c r="AF94" i="1"/>
  <c r="AG94" i="1"/>
  <c r="AH94" i="1"/>
  <c r="AI94" i="1"/>
  <c r="AJ94" i="1"/>
  <c r="AK94" i="1"/>
  <c r="E95" i="1"/>
  <c r="N95" i="2" s="1"/>
  <c r="F95" i="1"/>
  <c r="G95" i="2" s="1"/>
  <c r="G95" i="1"/>
  <c r="H95" i="1"/>
  <c r="I95" i="1"/>
  <c r="J95" i="1"/>
  <c r="K95" i="1"/>
  <c r="I95" i="2" s="1"/>
  <c r="L95" i="1"/>
  <c r="M95" i="1"/>
  <c r="N95" i="1"/>
  <c r="O95" i="1"/>
  <c r="P95" i="1"/>
  <c r="Q95" i="1"/>
  <c r="R95" i="1"/>
  <c r="Q95" i="2" s="1"/>
  <c r="S95" i="1"/>
  <c r="T95" i="1"/>
  <c r="U95" i="1"/>
  <c r="V95" i="1"/>
  <c r="W95" i="1"/>
  <c r="X95" i="1"/>
  <c r="Y95" i="1"/>
  <c r="AA95" i="1"/>
  <c r="AB95" i="1"/>
  <c r="AC95" i="1"/>
  <c r="AD95" i="1"/>
  <c r="AE95" i="1"/>
  <c r="T95" i="2" s="1"/>
  <c r="AF95" i="1"/>
  <c r="AG95" i="1"/>
  <c r="AH95" i="1"/>
  <c r="AI95" i="1"/>
  <c r="AJ95" i="1"/>
  <c r="AK95" i="1"/>
  <c r="E96" i="1"/>
  <c r="N96" i="2" s="1"/>
  <c r="F96" i="1"/>
  <c r="G96" i="2" s="1"/>
  <c r="G96" i="1"/>
  <c r="H96" i="1"/>
  <c r="I96" i="1"/>
  <c r="J96" i="1"/>
  <c r="K96" i="1"/>
  <c r="I96" i="2" s="1"/>
  <c r="L96" i="1"/>
  <c r="M96" i="1"/>
  <c r="N96" i="1"/>
  <c r="O96" i="1"/>
  <c r="P96" i="1"/>
  <c r="Q96" i="1"/>
  <c r="R96" i="1"/>
  <c r="Q96" i="2" s="1"/>
  <c r="S96" i="1"/>
  <c r="T96" i="1"/>
  <c r="U96" i="1"/>
  <c r="V96" i="1"/>
  <c r="W96" i="1"/>
  <c r="X96" i="1"/>
  <c r="Y96" i="1"/>
  <c r="AA96" i="1"/>
  <c r="AB96" i="1"/>
  <c r="AC96" i="1"/>
  <c r="AD96" i="1"/>
  <c r="AE96" i="1"/>
  <c r="T96" i="2" s="1"/>
  <c r="AF96" i="1"/>
  <c r="AG96" i="1"/>
  <c r="AH96" i="1"/>
  <c r="AI96" i="1"/>
  <c r="AJ96" i="1"/>
  <c r="AK96" i="1"/>
  <c r="E97" i="1"/>
  <c r="N97" i="2" s="1"/>
  <c r="F97" i="1"/>
  <c r="G97" i="2" s="1"/>
  <c r="G97" i="1"/>
  <c r="H97" i="1"/>
  <c r="I97" i="1"/>
  <c r="J97" i="1"/>
  <c r="K97" i="1"/>
  <c r="I97" i="2" s="1"/>
  <c r="L97" i="1"/>
  <c r="M97" i="1"/>
  <c r="N97" i="1"/>
  <c r="O97" i="1"/>
  <c r="P97" i="1"/>
  <c r="Q97" i="1"/>
  <c r="R97" i="1"/>
  <c r="Q97" i="2" s="1"/>
  <c r="S97" i="1"/>
  <c r="T97" i="1"/>
  <c r="U97" i="1"/>
  <c r="V97" i="1"/>
  <c r="W97" i="1"/>
  <c r="X97" i="1"/>
  <c r="Y97" i="1"/>
  <c r="AA97" i="1"/>
  <c r="AB97" i="1"/>
  <c r="AC97" i="1"/>
  <c r="AD97" i="1"/>
  <c r="AE97" i="1"/>
  <c r="T97" i="2" s="1"/>
  <c r="AF97" i="1"/>
  <c r="AG97" i="1"/>
  <c r="AH97" i="1"/>
  <c r="AI97" i="1"/>
  <c r="AJ97" i="1"/>
  <c r="AK97" i="1"/>
  <c r="E98" i="1"/>
  <c r="N98" i="2" s="1"/>
  <c r="F98" i="1"/>
  <c r="G98" i="2" s="1"/>
  <c r="G98" i="1"/>
  <c r="H98" i="1"/>
  <c r="I98" i="1"/>
  <c r="J98" i="1"/>
  <c r="K98" i="1"/>
  <c r="I98" i="2" s="1"/>
  <c r="L98" i="1"/>
  <c r="M98" i="1"/>
  <c r="N98" i="1"/>
  <c r="O98" i="1"/>
  <c r="P98" i="1"/>
  <c r="Q98" i="1"/>
  <c r="R98" i="1"/>
  <c r="Q98" i="2" s="1"/>
  <c r="S98" i="1"/>
  <c r="T98" i="1"/>
  <c r="U98" i="1"/>
  <c r="V98" i="1"/>
  <c r="W98" i="1"/>
  <c r="X98" i="1"/>
  <c r="Y98" i="1"/>
  <c r="AA98" i="1"/>
  <c r="AB98" i="1"/>
  <c r="AC98" i="1"/>
  <c r="AD98" i="1"/>
  <c r="AE98" i="1"/>
  <c r="T98" i="2" s="1"/>
  <c r="AF98" i="1"/>
  <c r="AG98" i="1"/>
  <c r="AH98" i="1"/>
  <c r="AI98" i="1"/>
  <c r="AJ98" i="1"/>
  <c r="AK98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AA99" i="1"/>
  <c r="AB99" i="1"/>
  <c r="AC99" i="1"/>
  <c r="AD99" i="1"/>
  <c r="AE99" i="1"/>
  <c r="AF99" i="1"/>
  <c r="AG99" i="1"/>
  <c r="AH99" i="1"/>
  <c r="AI99" i="1"/>
  <c r="AJ99" i="1"/>
  <c r="AK99" i="1"/>
  <c r="E100" i="1"/>
  <c r="N100" i="2" s="1"/>
  <c r="F100" i="1"/>
  <c r="G100" i="2" s="1"/>
  <c r="G100" i="1"/>
  <c r="H100" i="1"/>
  <c r="I100" i="1"/>
  <c r="J100" i="1"/>
  <c r="K100" i="1"/>
  <c r="I100" i="2" s="1"/>
  <c r="L100" i="1"/>
  <c r="M100" i="1"/>
  <c r="N100" i="1"/>
  <c r="O100" i="1"/>
  <c r="P100" i="1"/>
  <c r="Q100" i="1"/>
  <c r="R100" i="1"/>
  <c r="Q100" i="2" s="1"/>
  <c r="S100" i="1"/>
  <c r="T100" i="1"/>
  <c r="U100" i="1"/>
  <c r="V100" i="1"/>
  <c r="W100" i="1"/>
  <c r="X100" i="1"/>
  <c r="Y100" i="1"/>
  <c r="AA100" i="1"/>
  <c r="AB100" i="1"/>
  <c r="AC100" i="1"/>
  <c r="AD100" i="1"/>
  <c r="AE100" i="1"/>
  <c r="T100" i="2" s="1"/>
  <c r="AF100" i="1"/>
  <c r="AG100" i="1"/>
  <c r="AH100" i="1"/>
  <c r="AI100" i="1"/>
  <c r="AJ100" i="1"/>
  <c r="AK100" i="1"/>
  <c r="E101" i="1"/>
  <c r="N101" i="2" s="1"/>
  <c r="F101" i="1"/>
  <c r="G101" i="2" s="1"/>
  <c r="G101" i="1"/>
  <c r="H101" i="1"/>
  <c r="I101" i="1"/>
  <c r="J101" i="1"/>
  <c r="J101" i="2" s="1"/>
  <c r="K101" i="1"/>
  <c r="I101" i="2" s="1"/>
  <c r="L101" i="1"/>
  <c r="M101" i="1"/>
  <c r="N101" i="1"/>
  <c r="O101" i="1"/>
  <c r="P101" i="1"/>
  <c r="Q101" i="1"/>
  <c r="R101" i="1"/>
  <c r="Q101" i="2" s="1"/>
  <c r="S101" i="1"/>
  <c r="T101" i="1"/>
  <c r="U101" i="1"/>
  <c r="V101" i="1"/>
  <c r="W101" i="1"/>
  <c r="X101" i="1"/>
  <c r="Y101" i="1"/>
  <c r="AA101" i="1"/>
  <c r="AB101" i="1"/>
  <c r="AC101" i="1"/>
  <c r="AD101" i="1"/>
  <c r="AE101" i="1"/>
  <c r="T101" i="2" s="1"/>
  <c r="AF101" i="1"/>
  <c r="AG101" i="1"/>
  <c r="AH101" i="1"/>
  <c r="AI101" i="1"/>
  <c r="AJ101" i="1"/>
  <c r="AK101" i="1"/>
  <c r="C1" i="1"/>
  <c r="D1" i="1"/>
  <c r="C2" i="1"/>
  <c r="D2" i="1"/>
  <c r="C3" i="1"/>
  <c r="D3" i="1"/>
  <c r="C4" i="1"/>
  <c r="D4" i="1"/>
  <c r="C5" i="1"/>
  <c r="D5" i="1"/>
  <c r="C6" i="1"/>
  <c r="D6" i="1"/>
  <c r="C7" i="1"/>
  <c r="D7" i="1"/>
  <c r="C211" i="1"/>
  <c r="D211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B1" i="1"/>
  <c r="B2" i="1"/>
  <c r="B3" i="1"/>
  <c r="B4" i="1"/>
  <c r="B5" i="1"/>
  <c r="B6" i="1"/>
  <c r="B7" i="1"/>
  <c r="B211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Q87" i="2" l="1"/>
  <c r="T83" i="2"/>
  <c r="Q83" i="2"/>
  <c r="G83" i="2"/>
  <c r="T61" i="2"/>
  <c r="Q61" i="2"/>
  <c r="G61" i="2"/>
  <c r="T56" i="2"/>
  <c r="Q56" i="2"/>
  <c r="G56" i="2"/>
  <c r="T55" i="2"/>
  <c r="Q55" i="2"/>
  <c r="I83" i="2"/>
  <c r="N83" i="2"/>
  <c r="I61" i="2"/>
  <c r="N61" i="2"/>
  <c r="I56" i="2"/>
  <c r="N56" i="2"/>
  <c r="I55" i="2"/>
  <c r="N55" i="2"/>
  <c r="I54" i="2"/>
  <c r="N54" i="2"/>
  <c r="I47" i="2"/>
  <c r="N47" i="2"/>
  <c r="I46" i="2"/>
  <c r="N46" i="2"/>
  <c r="I44" i="2"/>
  <c r="G55" i="2"/>
  <c r="T54" i="2"/>
  <c r="Q54" i="2"/>
  <c r="G54" i="2"/>
  <c r="T47" i="2"/>
  <c r="Q47" i="2"/>
  <c r="G47" i="2"/>
  <c r="T46" i="2"/>
  <c r="Q46" i="2"/>
  <c r="G46" i="2"/>
  <c r="T44" i="2"/>
  <c r="Q44" i="2"/>
  <c r="G44" i="2"/>
  <c r="T43" i="2"/>
  <c r="Q43" i="2"/>
  <c r="G43" i="2"/>
  <c r="T39" i="2"/>
  <c r="Q39" i="2"/>
  <c r="G39" i="2"/>
  <c r="T34" i="2"/>
  <c r="Q34" i="2"/>
  <c r="G34" i="2"/>
  <c r="T31" i="2"/>
  <c r="Q31" i="2"/>
  <c r="G31" i="2"/>
  <c r="T30" i="2"/>
  <c r="Q30" i="2"/>
  <c r="G30" i="2"/>
  <c r="T29" i="2"/>
  <c r="Q29" i="2"/>
  <c r="G29" i="2"/>
  <c r="T25" i="2"/>
  <c r="Q25" i="2"/>
  <c r="G25" i="2"/>
  <c r="T23" i="2"/>
  <c r="Q23" i="2"/>
  <c r="G23" i="2"/>
  <c r="T22" i="2"/>
  <c r="Q22" i="2"/>
  <c r="G22" i="2"/>
  <c r="T21" i="2"/>
  <c r="Q21" i="2"/>
  <c r="G21" i="2"/>
  <c r="T20" i="2"/>
  <c r="Q20" i="2"/>
  <c r="G20" i="2"/>
  <c r="T17" i="2"/>
  <c r="Q17" i="2"/>
  <c r="G17" i="2"/>
  <c r="T16" i="2"/>
  <c r="Q16" i="2"/>
  <c r="G16" i="2"/>
  <c r="T15" i="2"/>
  <c r="Q15" i="2"/>
  <c r="G15" i="2"/>
  <c r="T14" i="2"/>
  <c r="Q14" i="2"/>
  <c r="G14" i="2"/>
  <c r="T13" i="2"/>
  <c r="Q13" i="2"/>
  <c r="G13" i="2"/>
  <c r="T12" i="2"/>
  <c r="Q12" i="2"/>
  <c r="G12" i="2"/>
  <c r="T11" i="2"/>
  <c r="Q11" i="2"/>
  <c r="G11" i="2"/>
  <c r="T7" i="2"/>
  <c r="Q7" i="2"/>
  <c r="G7" i="2"/>
  <c r="T6" i="2"/>
  <c r="Q6" i="2"/>
  <c r="G6" i="2"/>
  <c r="T5" i="2"/>
  <c r="Q5" i="2"/>
  <c r="G5" i="2"/>
  <c r="T4" i="2"/>
  <c r="Q4" i="2"/>
  <c r="G4" i="2"/>
  <c r="T3" i="2"/>
  <c r="Q3" i="2"/>
  <c r="G3" i="2"/>
  <c r="T2" i="2"/>
  <c r="Q2" i="2"/>
  <c r="G2" i="2"/>
  <c r="N44" i="2"/>
  <c r="I43" i="2"/>
  <c r="N43" i="2"/>
  <c r="I39" i="2"/>
  <c r="N39" i="2"/>
  <c r="I34" i="2"/>
  <c r="N34" i="2"/>
  <c r="I31" i="2"/>
  <c r="N31" i="2"/>
  <c r="I30" i="2"/>
  <c r="N30" i="2"/>
  <c r="I29" i="2"/>
  <c r="N29" i="2"/>
  <c r="I25" i="2"/>
  <c r="N25" i="2"/>
  <c r="I23" i="2"/>
  <c r="N23" i="2"/>
  <c r="I22" i="2"/>
  <c r="N22" i="2"/>
  <c r="I21" i="2"/>
  <c r="N21" i="2"/>
  <c r="I20" i="2"/>
  <c r="N20" i="2"/>
  <c r="I17" i="2"/>
  <c r="N17" i="2"/>
  <c r="I16" i="2"/>
  <c r="N16" i="2"/>
  <c r="I15" i="2"/>
  <c r="N15" i="2"/>
  <c r="I14" i="2"/>
  <c r="N14" i="2"/>
  <c r="I13" i="2"/>
  <c r="N13" i="2"/>
  <c r="I12" i="2"/>
  <c r="N12" i="2"/>
  <c r="I11" i="2"/>
  <c r="N11" i="2"/>
  <c r="I7" i="2"/>
  <c r="N7" i="2"/>
  <c r="I6" i="2"/>
  <c r="N6" i="2"/>
  <c r="I5" i="2"/>
  <c r="N5" i="2"/>
  <c r="I4" i="2"/>
  <c r="N4" i="2"/>
  <c r="I3" i="2"/>
  <c r="N3" i="2"/>
  <c r="I2" i="2"/>
  <c r="N2" i="2"/>
  <c r="F101" i="2"/>
  <c r="X101" i="2" s="1"/>
  <c r="AM101" i="1"/>
  <c r="F99" i="2"/>
  <c r="AM99" i="1"/>
  <c r="F97" i="2"/>
  <c r="AM97" i="1"/>
  <c r="F95" i="2"/>
  <c r="AM95" i="1"/>
  <c r="F93" i="2"/>
  <c r="AM93" i="1"/>
  <c r="F91" i="2"/>
  <c r="AM91" i="1"/>
  <c r="F89" i="2"/>
  <c r="AM89" i="1"/>
  <c r="F87" i="2"/>
  <c r="AM87" i="1"/>
  <c r="F85" i="2"/>
  <c r="AM85" i="1"/>
  <c r="F83" i="2"/>
  <c r="AM83" i="1"/>
  <c r="F81" i="2"/>
  <c r="AM81" i="1"/>
  <c r="F79" i="2"/>
  <c r="AM79" i="1"/>
  <c r="F77" i="2"/>
  <c r="AM77" i="1"/>
  <c r="F75" i="2"/>
  <c r="AM75" i="1"/>
  <c r="F73" i="2"/>
  <c r="AM73" i="1"/>
  <c r="F71" i="2"/>
  <c r="AM71" i="1"/>
  <c r="F69" i="2"/>
  <c r="AM69" i="1"/>
  <c r="F67" i="2"/>
  <c r="AM67" i="1"/>
  <c r="F65" i="2"/>
  <c r="AM65" i="1"/>
  <c r="F63" i="2"/>
  <c r="AM63" i="1"/>
  <c r="F61" i="2"/>
  <c r="AM61" i="1"/>
  <c r="F59" i="2"/>
  <c r="AM59" i="1"/>
  <c r="F57" i="2"/>
  <c r="AM57" i="1"/>
  <c r="F55" i="2"/>
  <c r="AM55" i="1"/>
  <c r="F53" i="2"/>
  <c r="AM53" i="1"/>
  <c r="F51" i="2"/>
  <c r="AM51" i="1"/>
  <c r="F49" i="2"/>
  <c r="AM49" i="1"/>
  <c r="F47" i="2"/>
  <c r="AM47" i="1"/>
  <c r="F45" i="2"/>
  <c r="AM45" i="1"/>
  <c r="F43" i="2"/>
  <c r="AM43" i="1"/>
  <c r="F41" i="2"/>
  <c r="AM41" i="1"/>
  <c r="F39" i="2"/>
  <c r="AM39" i="1"/>
  <c r="F37" i="2"/>
  <c r="AM37" i="1"/>
  <c r="F35" i="2"/>
  <c r="AM35" i="1"/>
  <c r="F33" i="2"/>
  <c r="AM33" i="1"/>
  <c r="F31" i="2"/>
  <c r="AM31" i="1"/>
  <c r="F29" i="2"/>
  <c r="AM29" i="1"/>
  <c r="F27" i="2"/>
  <c r="AM27" i="1"/>
  <c r="F25" i="2"/>
  <c r="AM25" i="1"/>
  <c r="F23" i="2"/>
  <c r="AM23" i="1"/>
  <c r="F21" i="2"/>
  <c r="AM21" i="1"/>
  <c r="F19" i="2"/>
  <c r="AM19" i="1"/>
  <c r="F17" i="2"/>
  <c r="AM17" i="1"/>
  <c r="F15" i="2"/>
  <c r="AM15" i="1"/>
  <c r="F13" i="2"/>
  <c r="AM13" i="1"/>
  <c r="F11" i="2"/>
  <c r="AM11" i="1"/>
  <c r="F9" i="2"/>
  <c r="AM9" i="1"/>
  <c r="F7" i="2"/>
  <c r="AM7" i="1"/>
  <c r="F5" i="2"/>
  <c r="AM5" i="1"/>
  <c r="F3" i="2"/>
  <c r="AM3" i="1"/>
  <c r="I99" i="2"/>
  <c r="N99" i="2"/>
  <c r="I70" i="2"/>
  <c r="N70" i="2"/>
  <c r="I60" i="2"/>
  <c r="N60" i="2"/>
  <c r="I59" i="2"/>
  <c r="N59" i="2"/>
  <c r="I53" i="2"/>
  <c r="N53" i="2"/>
  <c r="I52" i="2"/>
  <c r="N52" i="2"/>
  <c r="I51" i="2"/>
  <c r="N51" i="2"/>
  <c r="I50" i="2"/>
  <c r="N50" i="2"/>
  <c r="I37" i="2"/>
  <c r="N37" i="2"/>
  <c r="I36" i="2"/>
  <c r="N36" i="2"/>
  <c r="I35" i="2"/>
  <c r="N35" i="2"/>
  <c r="I27" i="2"/>
  <c r="N27" i="2"/>
  <c r="I26" i="2"/>
  <c r="N26" i="2"/>
  <c r="I18" i="2"/>
  <c r="N18" i="2"/>
  <c r="I10" i="2"/>
  <c r="N10" i="2"/>
  <c r="I9" i="2"/>
  <c r="N9" i="2"/>
  <c r="I211" i="2"/>
  <c r="N211" i="2"/>
  <c r="F100" i="2"/>
  <c r="AM100" i="1"/>
  <c r="F98" i="2"/>
  <c r="AM98" i="1"/>
  <c r="F96" i="2"/>
  <c r="AM96" i="1"/>
  <c r="F94" i="2"/>
  <c r="AM94" i="1"/>
  <c r="F92" i="2"/>
  <c r="AM92" i="1"/>
  <c r="F90" i="2"/>
  <c r="AM90" i="1"/>
  <c r="F88" i="2"/>
  <c r="AM88" i="1"/>
  <c r="F86" i="2"/>
  <c r="AM86" i="1"/>
  <c r="F84" i="2"/>
  <c r="AM84" i="1"/>
  <c r="F82" i="2"/>
  <c r="AM82" i="1"/>
  <c r="F80" i="2"/>
  <c r="AM80" i="1"/>
  <c r="F78" i="2"/>
  <c r="AM78" i="1"/>
  <c r="F76" i="2"/>
  <c r="AM76" i="1"/>
  <c r="F74" i="2"/>
  <c r="AM74" i="1"/>
  <c r="F72" i="2"/>
  <c r="AM72" i="1"/>
  <c r="F70" i="2"/>
  <c r="AM70" i="1"/>
  <c r="F68" i="2"/>
  <c r="AM68" i="1"/>
  <c r="F66" i="2"/>
  <c r="AM66" i="1"/>
  <c r="F64" i="2"/>
  <c r="AM64" i="1"/>
  <c r="F62" i="2"/>
  <c r="AM62" i="1"/>
  <c r="F60" i="2"/>
  <c r="AM60" i="1"/>
  <c r="F58" i="2"/>
  <c r="AM58" i="1"/>
  <c r="F56" i="2"/>
  <c r="AM56" i="1"/>
  <c r="F54" i="2"/>
  <c r="AM54" i="1"/>
  <c r="F52" i="2"/>
  <c r="AM52" i="1"/>
  <c r="F50" i="2"/>
  <c r="AM50" i="1"/>
  <c r="F48" i="2"/>
  <c r="AM48" i="1"/>
  <c r="F46" i="2"/>
  <c r="AM46" i="1"/>
  <c r="F44" i="2"/>
  <c r="AM44" i="1"/>
  <c r="F42" i="2"/>
  <c r="AM42" i="1"/>
  <c r="F40" i="2"/>
  <c r="AM40" i="1"/>
  <c r="F38" i="2"/>
  <c r="AM38" i="1"/>
  <c r="F36" i="2"/>
  <c r="AM36" i="1"/>
  <c r="F34" i="2"/>
  <c r="AM34" i="1"/>
  <c r="F32" i="2"/>
  <c r="AM32" i="1"/>
  <c r="F30" i="2"/>
  <c r="AM30" i="1"/>
  <c r="F28" i="2"/>
  <c r="AM28" i="1"/>
  <c r="F26" i="2"/>
  <c r="AM26" i="1"/>
  <c r="F24" i="2"/>
  <c r="AM24" i="1"/>
  <c r="F22" i="2"/>
  <c r="AM22" i="1"/>
  <c r="F20" i="2"/>
  <c r="AM20" i="1"/>
  <c r="F18" i="2"/>
  <c r="AM18" i="1"/>
  <c r="F16" i="2"/>
  <c r="AM16" i="1"/>
  <c r="F14" i="2"/>
  <c r="AM14" i="1"/>
  <c r="F12" i="2"/>
  <c r="AM12" i="1"/>
  <c r="F10" i="2"/>
  <c r="AM10" i="1"/>
  <c r="F211" i="2"/>
  <c r="AM211" i="1"/>
  <c r="F6" i="2"/>
  <c r="AM6" i="1"/>
  <c r="F4" i="2"/>
  <c r="AM4" i="1"/>
  <c r="F2" i="2"/>
  <c r="AM2" i="1"/>
  <c r="T99" i="2"/>
  <c r="Q99" i="2"/>
  <c r="G99" i="2"/>
  <c r="T70" i="2"/>
  <c r="Q70" i="2"/>
  <c r="G70" i="2"/>
  <c r="T60" i="2"/>
  <c r="Q60" i="2"/>
  <c r="G60" i="2"/>
  <c r="T59" i="2"/>
  <c r="Q59" i="2"/>
  <c r="G59" i="2"/>
  <c r="T53" i="2"/>
  <c r="Q53" i="2"/>
  <c r="G53" i="2"/>
  <c r="T52" i="2"/>
  <c r="Q52" i="2"/>
  <c r="G52" i="2"/>
  <c r="T51" i="2"/>
  <c r="Q51" i="2"/>
  <c r="G51" i="2"/>
  <c r="T50" i="2"/>
  <c r="Q50" i="2"/>
  <c r="G50" i="2"/>
  <c r="T37" i="2"/>
  <c r="Q37" i="2"/>
  <c r="G37" i="2"/>
  <c r="T36" i="2"/>
  <c r="Q36" i="2"/>
  <c r="G36" i="2"/>
  <c r="T35" i="2"/>
  <c r="Q35" i="2"/>
  <c r="G35" i="2"/>
  <c r="T27" i="2"/>
  <c r="Q27" i="2"/>
  <c r="G27" i="2"/>
  <c r="T26" i="2"/>
  <c r="Q26" i="2"/>
  <c r="G26" i="2"/>
  <c r="T18" i="2"/>
  <c r="Q18" i="2"/>
  <c r="G18" i="2"/>
  <c r="T10" i="2"/>
  <c r="Q10" i="2"/>
  <c r="G10" i="2"/>
  <c r="T9" i="2"/>
  <c r="Q9" i="2"/>
  <c r="G9" i="2"/>
  <c r="T211" i="2"/>
  <c r="Q211" i="2"/>
  <c r="G211" i="2"/>
  <c r="J91" i="2"/>
  <c r="K91" i="2"/>
  <c r="J100" i="2"/>
  <c r="K100" i="2"/>
  <c r="J98" i="2"/>
  <c r="K98" i="2"/>
  <c r="J96" i="2"/>
  <c r="K96" i="2"/>
  <c r="J94" i="2"/>
  <c r="K94" i="2"/>
  <c r="J92" i="2"/>
  <c r="K92" i="2"/>
  <c r="J90" i="2"/>
  <c r="K90" i="2"/>
  <c r="J88" i="2"/>
  <c r="K88" i="2"/>
  <c r="J86" i="2"/>
  <c r="K86" i="2"/>
  <c r="J84" i="2"/>
  <c r="K84" i="2"/>
  <c r="J82" i="2"/>
  <c r="K82" i="2"/>
  <c r="J80" i="2"/>
  <c r="K80" i="2"/>
  <c r="J78" i="2"/>
  <c r="K78" i="2"/>
  <c r="J76" i="2"/>
  <c r="K76" i="2"/>
  <c r="J74" i="2"/>
  <c r="K74" i="2"/>
  <c r="J72" i="2"/>
  <c r="K72" i="2"/>
  <c r="J70" i="2"/>
  <c r="K70" i="2"/>
  <c r="J68" i="2"/>
  <c r="K68" i="2"/>
  <c r="J66" i="2"/>
  <c r="K66" i="2"/>
  <c r="J64" i="2"/>
  <c r="K64" i="2"/>
  <c r="J62" i="2"/>
  <c r="K62" i="2"/>
  <c r="J60" i="2"/>
  <c r="K60" i="2"/>
  <c r="J58" i="2"/>
  <c r="K58" i="2"/>
  <c r="J56" i="2"/>
  <c r="K56" i="2"/>
  <c r="J54" i="2"/>
  <c r="K54" i="2"/>
  <c r="J52" i="2"/>
  <c r="K52" i="2"/>
  <c r="J50" i="2"/>
  <c r="K50" i="2"/>
  <c r="J48" i="2"/>
  <c r="K48" i="2"/>
  <c r="J46" i="2"/>
  <c r="K46" i="2"/>
  <c r="J44" i="2"/>
  <c r="K44" i="2"/>
  <c r="J42" i="2"/>
  <c r="K42" i="2"/>
  <c r="J40" i="2"/>
  <c r="K40" i="2"/>
  <c r="J38" i="2"/>
  <c r="K38" i="2"/>
  <c r="J36" i="2"/>
  <c r="K36" i="2"/>
  <c r="J34" i="2"/>
  <c r="K34" i="2"/>
  <c r="J32" i="2"/>
  <c r="K32" i="2"/>
  <c r="J30" i="2"/>
  <c r="K30" i="2"/>
  <c r="J28" i="2"/>
  <c r="K28" i="2"/>
  <c r="J26" i="2"/>
  <c r="K26" i="2"/>
  <c r="J24" i="2"/>
  <c r="K24" i="2"/>
  <c r="J22" i="2"/>
  <c r="K22" i="2"/>
  <c r="J20" i="2"/>
  <c r="K20" i="2"/>
  <c r="J18" i="2"/>
  <c r="K18" i="2"/>
  <c r="J16" i="2"/>
  <c r="K16" i="2"/>
  <c r="J14" i="2"/>
  <c r="K14" i="2"/>
  <c r="J12" i="2"/>
  <c r="K12" i="2"/>
  <c r="J10" i="2"/>
  <c r="K10" i="2"/>
  <c r="J211" i="2"/>
  <c r="K211" i="2"/>
  <c r="J6" i="2"/>
  <c r="K6" i="2"/>
  <c r="J4" i="2"/>
  <c r="K4" i="2"/>
  <c r="J2" i="2"/>
  <c r="K2" i="2"/>
  <c r="J99" i="2"/>
  <c r="K99" i="2"/>
  <c r="J97" i="2"/>
  <c r="K97" i="2"/>
  <c r="J95" i="2"/>
  <c r="K95" i="2"/>
  <c r="J93" i="2"/>
  <c r="K93" i="2"/>
  <c r="J89" i="2"/>
  <c r="K89" i="2"/>
  <c r="J87" i="2"/>
  <c r="K87" i="2"/>
  <c r="J85" i="2"/>
  <c r="K85" i="2"/>
  <c r="J83" i="2"/>
  <c r="K83" i="2"/>
  <c r="J81" i="2"/>
  <c r="K81" i="2"/>
  <c r="J79" i="2"/>
  <c r="K79" i="2"/>
  <c r="J77" i="2"/>
  <c r="K77" i="2"/>
  <c r="J75" i="2"/>
  <c r="K75" i="2"/>
  <c r="J73" i="2"/>
  <c r="K73" i="2"/>
  <c r="J71" i="2"/>
  <c r="K71" i="2"/>
  <c r="J69" i="2"/>
  <c r="K69" i="2"/>
  <c r="J67" i="2"/>
  <c r="K67" i="2"/>
  <c r="J65" i="2"/>
  <c r="K65" i="2"/>
  <c r="J63" i="2"/>
  <c r="K63" i="2"/>
  <c r="J61" i="2"/>
  <c r="K61" i="2"/>
  <c r="J59" i="2"/>
  <c r="K59" i="2"/>
  <c r="J57" i="2"/>
  <c r="K57" i="2"/>
  <c r="J55" i="2"/>
  <c r="K55" i="2"/>
  <c r="J53" i="2"/>
  <c r="K53" i="2"/>
  <c r="J51" i="2"/>
  <c r="K51" i="2"/>
  <c r="J49" i="2"/>
  <c r="K49" i="2"/>
  <c r="J47" i="2"/>
  <c r="K47" i="2"/>
  <c r="J45" i="2"/>
  <c r="K45" i="2"/>
  <c r="J43" i="2"/>
  <c r="K43" i="2"/>
  <c r="J41" i="2"/>
  <c r="K41" i="2"/>
  <c r="J39" i="2"/>
  <c r="K39" i="2"/>
  <c r="J37" i="2"/>
  <c r="K37" i="2"/>
  <c r="J35" i="2"/>
  <c r="K35" i="2"/>
  <c r="J33" i="2"/>
  <c r="K33" i="2"/>
  <c r="J31" i="2"/>
  <c r="K31" i="2"/>
  <c r="J29" i="2"/>
  <c r="K29" i="2"/>
  <c r="J27" i="2"/>
  <c r="K27" i="2"/>
  <c r="J25" i="2"/>
  <c r="K25" i="2"/>
  <c r="J23" i="2"/>
  <c r="K23" i="2"/>
  <c r="J21" i="2"/>
  <c r="K21" i="2"/>
  <c r="J19" i="2"/>
  <c r="K19" i="2"/>
  <c r="J17" i="2"/>
  <c r="K17" i="2"/>
  <c r="J15" i="2"/>
  <c r="K15" i="2"/>
  <c r="J13" i="2"/>
  <c r="K13" i="2"/>
  <c r="J11" i="2"/>
  <c r="K11" i="2"/>
  <c r="J9" i="2"/>
  <c r="K9" i="2"/>
  <c r="J7" i="2"/>
  <c r="K7" i="2"/>
  <c r="J5" i="2"/>
  <c r="K5" i="2"/>
  <c r="J3" i="2"/>
  <c r="K3" i="2"/>
  <c r="X2" i="2" l="1"/>
  <c r="X4" i="2"/>
  <c r="X6" i="2"/>
  <c r="X211" i="2"/>
  <c r="X10" i="2"/>
  <c r="X12" i="2"/>
  <c r="X14" i="2"/>
  <c r="X16" i="2"/>
  <c r="X18" i="2"/>
  <c r="X20" i="2"/>
  <c r="X22" i="2"/>
  <c r="X24" i="2"/>
  <c r="X26" i="2"/>
  <c r="X28" i="2"/>
  <c r="X30" i="2"/>
  <c r="X32" i="2"/>
  <c r="X34" i="2"/>
  <c r="X36" i="2"/>
  <c r="X38" i="2"/>
  <c r="X40" i="2"/>
  <c r="X42" i="2"/>
  <c r="X44" i="2"/>
  <c r="X46" i="2"/>
  <c r="X48" i="2"/>
  <c r="X50" i="2"/>
  <c r="X52" i="2"/>
  <c r="X54" i="2"/>
  <c r="X56" i="2"/>
  <c r="X58" i="2"/>
  <c r="X60" i="2"/>
  <c r="X62" i="2"/>
  <c r="X64" i="2"/>
  <c r="X66" i="2"/>
  <c r="X68" i="2"/>
  <c r="X70" i="2"/>
  <c r="X72" i="2"/>
  <c r="X74" i="2"/>
  <c r="X76" i="2"/>
  <c r="X78" i="2"/>
  <c r="X80" i="2"/>
  <c r="X82" i="2"/>
  <c r="X84" i="2"/>
  <c r="X86" i="2"/>
  <c r="X88" i="2"/>
  <c r="X90" i="2"/>
  <c r="X92" i="2"/>
  <c r="X94" i="2"/>
  <c r="X96" i="2"/>
  <c r="X98" i="2"/>
  <c r="X100" i="2"/>
  <c r="X3" i="2"/>
  <c r="X5" i="2"/>
  <c r="X7" i="2"/>
  <c r="X9" i="2"/>
  <c r="X11" i="2"/>
  <c r="X13" i="2"/>
  <c r="X15" i="2"/>
  <c r="X17" i="2"/>
  <c r="X19" i="2"/>
  <c r="X21" i="2"/>
  <c r="X23" i="2"/>
  <c r="X25" i="2"/>
  <c r="X27" i="2"/>
  <c r="X29" i="2"/>
  <c r="X31" i="2"/>
  <c r="X33" i="2"/>
  <c r="X35" i="2"/>
  <c r="X37" i="2"/>
  <c r="X39" i="2"/>
  <c r="X41" i="2"/>
  <c r="X43" i="2"/>
  <c r="X45" i="2"/>
  <c r="X47" i="2"/>
  <c r="X49" i="2"/>
  <c r="X51" i="2"/>
  <c r="X53" i="2"/>
  <c r="X55" i="2"/>
  <c r="X57" i="2"/>
  <c r="X59" i="2"/>
  <c r="X61" i="2"/>
  <c r="X63" i="2"/>
  <c r="X65" i="2"/>
  <c r="X67" i="2"/>
  <c r="X69" i="2"/>
  <c r="X71" i="2"/>
  <c r="X73" i="2"/>
  <c r="X75" i="2"/>
  <c r="X77" i="2"/>
  <c r="X79" i="2"/>
  <c r="X81" i="2"/>
  <c r="X83" i="2"/>
  <c r="X85" i="2"/>
  <c r="X87" i="2"/>
  <c r="X89" i="2"/>
  <c r="X91" i="2"/>
  <c r="X93" i="2"/>
  <c r="X95" i="2"/>
  <c r="X97" i="2"/>
  <c r="X99" i="2"/>
</calcChain>
</file>

<file path=xl/sharedStrings.xml><?xml version="1.0" encoding="utf-8"?>
<sst xmlns="http://schemas.openxmlformats.org/spreadsheetml/2006/main" count="801" uniqueCount="270">
  <si>
    <t>Nama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</si>
  <si>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</si>
  <si>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</si>
  <si>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</si>
  <si>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</si>
  <si>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</si>
  <si>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</si>
  <si>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</si>
  <si>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</si>
  <si>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</si>
  <si>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</si>
  <si>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</si>
  <si>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</si>
  <si>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</si>
  <si>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</si>
  <si>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</si>
  <si>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</si>
  <si>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</si>
  <si>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</si>
  <si>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</si>
  <si>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</si>
  <si>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</si>
  <si>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</si>
  <si>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</si>
  <si>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</si>
  <si>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</si>
  <si>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</si>
  <si>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</si>
  <si>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</si>
  <si>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</si>
  <si>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</si>
  <si>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</si>
  <si>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</si>
  <si>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</si>
  <si>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</si>
  <si>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</si>
  <si>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</si>
  <si>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</si>
  <si>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</si>
  <si>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</si>
  <si>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</si>
  <si>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</si>
  <si>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</si>
  <si>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</si>
  <si>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</si>
  <si>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</si>
  <si>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</si>
  <si>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</si>
  <si>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</si>
  <si>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</si>
  <si>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</si>
  <si>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</si>
  <si>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</si>
  <si>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</si>
  <si>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</si>
  <si>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</si>
  <si>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</si>
  <si>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</si>
  <si>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</si>
  <si>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</si>
  <si>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</si>
  <si>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</si>
  <si>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</si>
  <si>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</si>
  <si>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</si>
  <si>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</si>
  <si>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</si>
  <si>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</si>
  <si>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</si>
  <si>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</si>
  <si>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</si>
  <si>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</si>
  <si>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</si>
  <si>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</si>
  <si>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</si>
  <si>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</si>
  <si>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</si>
  <si>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</si>
  <si>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</si>
  <si>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</si>
  <si>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</si>
  <si>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</si>
  <si>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</si>
  <si>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</si>
  <si>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</si>
  <si>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</si>
  <si>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</si>
  <si>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</si>
  <si>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</si>
  <si>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</si>
  <si>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</si>
  <si>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</si>
  <si>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</si>
  <si>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</si>
  <si>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</si>
  <si>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</si>
  <si>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</si>
  <si>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</si>
  <si>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</si>
  <si>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</si>
  <si>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</si>
  <si>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</si>
  <si>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</si>
  <si>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</si>
  <si>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</si>
  <si>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</si>
  <si>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</si>
  <si>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</si>
  <si>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</si>
  <si>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</si>
  <si>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</si>
  <si>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</si>
  <si>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</si>
  <si>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</si>
  <si>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</si>
  <si>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</si>
  <si>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</si>
  <si>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</si>
  <si>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</si>
  <si>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</si>
  <si>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</si>
  <si>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</si>
  <si>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</si>
  <si>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</si>
  <si>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</si>
  <si>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</si>
  <si>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</si>
  <si>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</si>
  <si>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</si>
  <si>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</si>
  <si>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</si>
  <si>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</si>
  <si>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</si>
  <si>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</si>
  <si>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</si>
  <si>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</si>
  <si>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</si>
  <si>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</si>
  <si>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</si>
  <si>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</si>
  <si>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</si>
  <si>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</si>
  <si>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</si>
  <si>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</si>
  <si>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</si>
  <si>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</si>
  <si>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</si>
  <si>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</si>
  <si>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</si>
  <si>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</si>
  <si>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</si>
  <si>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</si>
  <si>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</si>
  <si>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</si>
  <si>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</si>
  <si>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</si>
  <si>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</si>
  <si>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</si>
  <si>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</si>
  <si>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</si>
  <si>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</si>
  <si>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</si>
  <si>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</si>
  <si>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</si>
  <si>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</si>
  <si>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</si>
  <si>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</si>
  <si>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</si>
  <si>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</si>
  <si>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</si>
  <si>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</si>
  <si>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</si>
  <si>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</si>
  <si>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</si>
  <si>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</si>
  <si>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</si>
  <si>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</si>
  <si>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</si>
  <si>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</si>
  <si>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</si>
  <si>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</si>
  <si>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</si>
  <si>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</si>
  <si>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</si>
  <si>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</si>
  <si>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</si>
  <si>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</si>
  <si>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</si>
  <si>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</si>
  <si>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</si>
  <si>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</si>
  <si>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</si>
  <si>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</si>
  <si>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</si>
  <si>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</si>
  <si>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</si>
  <si>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</si>
  <si>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</si>
  <si>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</si>
  <si>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</si>
  <si>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</si>
  <si>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</si>
  <si>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</si>
  <si>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</si>
  <si>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</si>
  <si>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</si>
  <si>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</si>
  <si>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</si>
  <si>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</si>
  <si>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</si>
  <si>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</si>
  <si>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</si>
  <si>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</si>
  <si>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</si>
  <si>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</si>
  <si>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</si>
  <si>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</si>
  <si>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</si>
  <si>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</si>
  <si>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</si>
  <si>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</si>
  <si>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</si>
  <si>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</si>
  <si>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</si>
  <si>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</si>
  <si>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</si>
  <si>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</si>
  <si>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</si>
  <si>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</si>
  <si>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</si>
  <si>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</si>
  <si>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</si>
  <si>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</si>
  <si>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</si>
  <si>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</si>
  <si>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</si>
  <si>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</si>
  <si>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</si>
  <si>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</si>
  <si>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</si>
  <si>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</si>
  <si>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</si>
  <si>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</si>
  <si>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</si>
  <si>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</si>
  <si>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</si>
  <si>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</si>
  <si>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</si>
  <si>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</si>
  <si>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</si>
  <si>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</si>
  <si>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</si>
  <si>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</si>
  <si>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</si>
  <si>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</si>
  <si>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</si>
  <si>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</si>
  <si>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</si>
  <si>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</si>
  <si>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</si>
  <si>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</si>
  <si>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</si>
  <si>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</si>
  <si>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</si>
  <si>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</si>
  <si>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</si>
  <si>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Dukungan Sosial Orang Tua X1</t>
  </si>
  <si>
    <t>Intensitas Penggunaan Medsos X2</t>
  </si>
  <si>
    <t>Penerimaan Diri Y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</si>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</sst>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1" fillId="0" borderId="0" xfId="2" applyBorder="1" applyAlignment="1"/>
    <xf numFmtId="0" fontId="1" fillId="0" borderId="0" xfId="1" applyBorder="1" applyAlignment="1">
      <alignment horizontal="center"/>
    </xf>
    <xf numFmtId="0" fontId="1" fillId="0" borderId="0" xfId="1" applyBorder="1" applyAlignment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6" borderId="1" xfId="0" applyFill="1" applyBorder="1"/>
    <xf numFmtId="0" fontId="0" fillId="4" borderId="1" xfId="0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3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3">
    <cellStyle name="Normal" xfId="0" builtinId="0"/>
    <cellStyle name="Normal_Hasil Skor X2 TryOut" xfId="2"/>
    <cellStyle name="Normal_Hasil Skor Y1 Try Out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sil%20Skala%20Penelitian%20Skripsi%20dan%20Rumus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il Mentah Skala Penelitian"/>
      <sheetName val="Hasil Skor Skala Penelitian"/>
      <sheetName val="Kategori Skala"/>
      <sheetName val="Hasil Uji Aitem"/>
    </sheetNames>
    <sheetDataSet>
      <sheetData sheetId="0"/>
      <sheetData sheetId="1">
        <row r="1">
          <cell r="D1" t="str">
            <v>X1.1</v>
          </cell>
          <cell r="E1" t="str">
            <v>X1.2</v>
          </cell>
          <cell r="F1" t="str">
            <v>X1.3</v>
          </cell>
          <cell r="G1" t="str">
            <v>X1.4</v>
          </cell>
          <cell r="I1" t="str">
            <v>X1.6</v>
          </cell>
          <cell r="J1" t="str">
            <v>X1.7</v>
          </cell>
          <cell r="L1" t="str">
            <v>X1.9</v>
          </cell>
          <cell r="M1" t="str">
            <v>X1.10</v>
          </cell>
          <cell r="O1" t="str">
            <v>X1.12</v>
          </cell>
          <cell r="P1" t="str">
            <v>X1.13</v>
          </cell>
          <cell r="R1" t="str">
            <v>X1.15</v>
          </cell>
          <cell r="T1" t="str">
            <v>X1.17</v>
          </cell>
          <cell r="U1" t="str">
            <v>X1.18</v>
          </cell>
          <cell r="V1" t="str">
            <v>X1.19</v>
          </cell>
          <cell r="W1" t="str">
            <v>X1.20</v>
          </cell>
          <cell r="Y1" t="str">
            <v>X1.22</v>
          </cell>
          <cell r="Z1" t="str">
            <v>X1.23</v>
          </cell>
          <cell r="AA1" t="str">
            <v>X1.24</v>
          </cell>
          <cell r="AB1" t="str">
            <v>X1.25</v>
          </cell>
          <cell r="AC1" t="str">
            <v>X1.26</v>
          </cell>
          <cell r="AD1" t="str">
            <v>X1.27</v>
          </cell>
          <cell r="AE1" t="str">
            <v>X1.28</v>
          </cell>
          <cell r="AF1" t="str">
            <v>X1.29</v>
          </cell>
          <cell r="AG1" t="str">
            <v>X1.30</v>
          </cell>
          <cell r="AH1" t="str">
            <v>X1.31</v>
          </cell>
          <cell r="AI1" t="str">
            <v>X1.32</v>
          </cell>
          <cell r="AJ1" t="str">
            <v>X1.33</v>
          </cell>
          <cell r="AK1" t="str">
            <v>X1.34</v>
          </cell>
          <cell r="AL1" t="str">
            <v>X1.35</v>
          </cell>
          <cell r="AM1" t="str">
            <v>X1.36</v>
          </cell>
          <cell r="AN1" t="str">
            <v>X1.37</v>
          </cell>
          <cell r="AO1" t="str">
            <v>X1.38</v>
          </cell>
          <cell r="AP1" t="str">
            <v>X1.39</v>
          </cell>
          <cell r="AR1" t="str">
            <v>X1.41</v>
          </cell>
          <cell r="AS1" t="str">
            <v>X1.42</v>
          </cell>
          <cell r="AT1" t="str">
            <v>X1.43</v>
          </cell>
          <cell r="AU1" t="str">
            <v>X1.44</v>
          </cell>
          <cell r="AV1" t="str">
            <v>X2.1</v>
          </cell>
          <cell r="AY1" t="str">
            <v>X2.4</v>
          </cell>
          <cell r="AZ1" t="str">
            <v>X2.5</v>
          </cell>
          <cell r="BA1" t="str">
            <v>X2.6</v>
          </cell>
          <cell r="BC1" t="str">
            <v>X2.8</v>
          </cell>
          <cell r="BD1" t="str">
            <v>X2.9</v>
          </cell>
          <cell r="BF1" t="str">
            <v>X2.11</v>
          </cell>
          <cell r="BH1" t="str">
            <v>X2.13</v>
          </cell>
          <cell r="BL1" t="str">
            <v>X2.17</v>
          </cell>
          <cell r="BO1" t="str">
            <v>X2.20</v>
          </cell>
          <cell r="BR1" t="str">
            <v>X2.23</v>
          </cell>
          <cell r="BS1" t="str">
            <v>X2.24</v>
          </cell>
          <cell r="BT1" t="str">
            <v>X2.25</v>
          </cell>
          <cell r="BW1" t="str">
            <v>X2.28</v>
          </cell>
          <cell r="BY1" t="str">
            <v>X2.30</v>
          </cell>
          <cell r="BZ1" t="str">
            <v>Y1.1</v>
          </cell>
          <cell r="CA1" t="str">
            <v>Y1.2</v>
          </cell>
          <cell r="CB1" t="str">
            <v>Y1.3</v>
          </cell>
          <cell r="CC1" t="str">
            <v>Y1.4</v>
          </cell>
          <cell r="CD1" t="str">
            <v>Y1.5</v>
          </cell>
          <cell r="CG1" t="str">
            <v>Y1.8</v>
          </cell>
          <cell r="CJ1" t="str">
            <v>Y1.11</v>
          </cell>
          <cell r="CM1" t="str">
            <v>Y1.14</v>
          </cell>
          <cell r="CN1" t="str">
            <v>Y1.15</v>
          </cell>
          <cell r="CO1" t="str">
            <v>Y1.16</v>
          </cell>
          <cell r="CP1" t="str">
            <v>Y1.17</v>
          </cell>
          <cell r="CR1" t="str">
            <v>Y1.19</v>
          </cell>
          <cell r="CS1" t="str">
            <v>Y1.20</v>
          </cell>
          <cell r="CU1" t="str">
            <v>Y1.22</v>
          </cell>
          <cell r="CV1" t="str">
            <v>Y1.23</v>
          </cell>
          <cell r="CW1" t="str">
            <v>Y1.24</v>
          </cell>
          <cell r="CY1" t="str">
            <v>Y1.26</v>
          </cell>
          <cell r="DA1" t="str">
            <v>Y1.28</v>
          </cell>
          <cell r="DD1" t="str">
            <v>Y1.31</v>
          </cell>
          <cell r="DG1" t="str">
            <v>Y1.34</v>
          </cell>
          <cell r="DH1" t="str">
            <v>Y1.35</v>
          </cell>
          <cell r="DM1" t="str">
            <v>Y1.40</v>
          </cell>
        </row>
        <row r="2">
          <cell r="D2">
            <v>1</v>
          </cell>
          <cell r="E2">
            <v>2</v>
          </cell>
          <cell r="F2">
            <v>2</v>
          </cell>
          <cell r="G2">
            <v>2</v>
          </cell>
          <cell r="I2">
            <v>2</v>
          </cell>
          <cell r="J2">
            <v>1</v>
          </cell>
          <cell r="L2">
            <v>1</v>
          </cell>
          <cell r="M2">
            <v>1</v>
          </cell>
          <cell r="O2">
            <v>2</v>
          </cell>
          <cell r="P2">
            <v>2</v>
          </cell>
          <cell r="R2">
            <v>2</v>
          </cell>
          <cell r="T2">
            <v>1</v>
          </cell>
          <cell r="U2">
            <v>2</v>
          </cell>
          <cell r="V2">
            <v>2</v>
          </cell>
          <cell r="W2">
            <v>1</v>
          </cell>
          <cell r="Y2">
            <v>1</v>
          </cell>
          <cell r="Z2">
            <v>2</v>
          </cell>
          <cell r="AA2">
            <v>2</v>
          </cell>
          <cell r="AB2">
            <v>2</v>
          </cell>
          <cell r="AC2">
            <v>3</v>
          </cell>
          <cell r="AD2">
            <v>2</v>
          </cell>
          <cell r="AE2">
            <v>1</v>
          </cell>
          <cell r="AF2">
            <v>2</v>
          </cell>
          <cell r="AG2">
            <v>3</v>
          </cell>
          <cell r="AH2">
            <v>2</v>
          </cell>
          <cell r="AI2">
            <v>2</v>
          </cell>
          <cell r="AJ2">
            <v>1</v>
          </cell>
          <cell r="AK2">
            <v>2</v>
          </cell>
          <cell r="AL2">
            <v>2</v>
          </cell>
          <cell r="AM2">
            <v>1</v>
          </cell>
          <cell r="AN2">
            <v>2</v>
          </cell>
          <cell r="AO2">
            <v>1</v>
          </cell>
          <cell r="AP2">
            <v>1</v>
          </cell>
          <cell r="AR2">
            <v>2</v>
          </cell>
          <cell r="AS2">
            <v>2</v>
          </cell>
          <cell r="AT2">
            <v>1</v>
          </cell>
          <cell r="AU2">
            <v>1</v>
          </cell>
          <cell r="AY2">
            <v>3</v>
          </cell>
          <cell r="AZ2">
            <v>2</v>
          </cell>
          <cell r="BA2">
            <v>3</v>
          </cell>
          <cell r="BC2">
            <v>4</v>
          </cell>
          <cell r="BD2">
            <v>3</v>
          </cell>
          <cell r="BF2">
            <v>3</v>
          </cell>
          <cell r="BH2">
            <v>4</v>
          </cell>
          <cell r="BL2">
            <v>4</v>
          </cell>
          <cell r="BO2">
            <v>2</v>
          </cell>
          <cell r="BR2">
            <v>3</v>
          </cell>
          <cell r="BS2">
            <v>2</v>
          </cell>
          <cell r="BT2">
            <v>4</v>
          </cell>
          <cell r="BW2">
            <v>4</v>
          </cell>
          <cell r="BY2">
            <v>2</v>
          </cell>
          <cell r="BZ2">
            <v>1</v>
          </cell>
          <cell r="CA2">
            <v>2</v>
          </cell>
          <cell r="CB2">
            <v>2</v>
          </cell>
          <cell r="CC2">
            <v>2</v>
          </cell>
          <cell r="CJ2">
            <v>1</v>
          </cell>
          <cell r="CP2">
            <v>2</v>
          </cell>
          <cell r="CR2">
            <v>2</v>
          </cell>
          <cell r="CY2">
            <v>3</v>
          </cell>
          <cell r="DA2">
            <v>2</v>
          </cell>
          <cell r="DG2">
            <v>2</v>
          </cell>
          <cell r="DH2">
            <v>2</v>
          </cell>
          <cell r="DM2">
            <v>2</v>
          </cell>
        </row>
        <row r="3">
          <cell r="D3">
            <v>2</v>
          </cell>
          <cell r="E3">
            <v>3</v>
          </cell>
          <cell r="F3">
            <v>4</v>
          </cell>
          <cell r="G3">
            <v>4</v>
          </cell>
          <cell r="I3">
            <v>2</v>
          </cell>
          <cell r="J3">
            <v>3</v>
          </cell>
          <cell r="L3">
            <v>1</v>
          </cell>
          <cell r="M3">
            <v>1</v>
          </cell>
          <cell r="O3">
            <v>3</v>
          </cell>
          <cell r="P3">
            <v>4</v>
          </cell>
          <cell r="R3">
            <v>2</v>
          </cell>
          <cell r="T3">
            <v>3</v>
          </cell>
          <cell r="U3">
            <v>4</v>
          </cell>
          <cell r="V3">
            <v>1</v>
          </cell>
          <cell r="W3">
            <v>2</v>
          </cell>
          <cell r="Y3">
            <v>3</v>
          </cell>
          <cell r="Z3">
            <v>1</v>
          </cell>
          <cell r="AA3">
            <v>1</v>
          </cell>
          <cell r="AB3">
            <v>2</v>
          </cell>
          <cell r="AC3">
            <v>2</v>
          </cell>
          <cell r="AD3">
            <v>4</v>
          </cell>
          <cell r="AE3">
            <v>2</v>
          </cell>
          <cell r="AF3">
            <v>2</v>
          </cell>
          <cell r="AG3">
            <v>3</v>
          </cell>
          <cell r="AH3">
            <v>3</v>
          </cell>
          <cell r="AI3">
            <v>3</v>
          </cell>
          <cell r="AJ3">
            <v>1</v>
          </cell>
          <cell r="AK3">
            <v>1</v>
          </cell>
          <cell r="AL3">
            <v>3</v>
          </cell>
          <cell r="AM3">
            <v>3</v>
          </cell>
          <cell r="AN3">
            <v>3</v>
          </cell>
          <cell r="AO3">
            <v>3</v>
          </cell>
          <cell r="AP3">
            <v>3</v>
          </cell>
          <cell r="AR3">
            <v>1</v>
          </cell>
          <cell r="AS3">
            <v>2</v>
          </cell>
          <cell r="AT3">
            <v>3</v>
          </cell>
          <cell r="AU3">
            <v>3</v>
          </cell>
          <cell r="AY3">
            <v>4</v>
          </cell>
          <cell r="AZ3">
            <v>1</v>
          </cell>
          <cell r="BA3">
            <v>2</v>
          </cell>
          <cell r="BC3">
            <v>2</v>
          </cell>
          <cell r="BD3">
            <v>1</v>
          </cell>
          <cell r="BF3">
            <v>1</v>
          </cell>
          <cell r="BH3">
            <v>2</v>
          </cell>
          <cell r="BL3">
            <v>4</v>
          </cell>
          <cell r="BO3">
            <v>2</v>
          </cell>
          <cell r="BR3">
            <v>1</v>
          </cell>
          <cell r="BS3">
            <v>2</v>
          </cell>
          <cell r="BT3">
            <v>2</v>
          </cell>
          <cell r="BW3">
            <v>3</v>
          </cell>
          <cell r="BY3">
            <v>3</v>
          </cell>
          <cell r="BZ3">
            <v>3</v>
          </cell>
          <cell r="CA3">
            <v>2</v>
          </cell>
          <cell r="CB3">
            <v>2</v>
          </cell>
          <cell r="CC3">
            <v>2</v>
          </cell>
          <cell r="CJ3">
            <v>2</v>
          </cell>
          <cell r="CP3">
            <v>4</v>
          </cell>
          <cell r="CR3">
            <v>4</v>
          </cell>
          <cell r="CY3">
            <v>4</v>
          </cell>
          <cell r="DA3">
            <v>2</v>
          </cell>
          <cell r="DG3">
            <v>3</v>
          </cell>
          <cell r="DH3">
            <v>4</v>
          </cell>
          <cell r="DM3">
            <v>4</v>
          </cell>
        </row>
        <row r="4">
          <cell r="D4">
            <v>3</v>
          </cell>
          <cell r="E4">
            <v>2</v>
          </cell>
          <cell r="F4">
            <v>3</v>
          </cell>
          <cell r="G4">
            <v>3</v>
          </cell>
          <cell r="I4">
            <v>3</v>
          </cell>
          <cell r="J4">
            <v>4</v>
          </cell>
          <cell r="L4">
            <v>3</v>
          </cell>
          <cell r="M4">
            <v>3</v>
          </cell>
          <cell r="O4">
            <v>3</v>
          </cell>
          <cell r="P4">
            <v>4</v>
          </cell>
          <cell r="R4">
            <v>3</v>
          </cell>
          <cell r="T4">
            <v>3</v>
          </cell>
          <cell r="U4">
            <v>4</v>
          </cell>
          <cell r="V4">
            <v>3</v>
          </cell>
          <cell r="W4">
            <v>3</v>
          </cell>
          <cell r="Y4">
            <v>3</v>
          </cell>
          <cell r="Z4">
            <v>3</v>
          </cell>
          <cell r="AA4">
            <v>3</v>
          </cell>
          <cell r="AB4">
            <v>4</v>
          </cell>
          <cell r="AC4">
            <v>3</v>
          </cell>
          <cell r="AD4">
            <v>3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3</v>
          </cell>
          <cell r="AJ4">
            <v>3</v>
          </cell>
          <cell r="AK4">
            <v>3</v>
          </cell>
          <cell r="AL4">
            <v>3</v>
          </cell>
          <cell r="AM4">
            <v>2</v>
          </cell>
          <cell r="AN4">
            <v>3</v>
          </cell>
          <cell r="AO4">
            <v>3</v>
          </cell>
          <cell r="AP4">
            <v>3</v>
          </cell>
          <cell r="AR4">
            <v>3</v>
          </cell>
          <cell r="AS4">
            <v>3</v>
          </cell>
          <cell r="AT4">
            <v>3</v>
          </cell>
          <cell r="AU4">
            <v>3</v>
          </cell>
          <cell r="AY4">
            <v>2</v>
          </cell>
          <cell r="AZ4">
            <v>2</v>
          </cell>
          <cell r="BA4">
            <v>2</v>
          </cell>
          <cell r="BC4">
            <v>2</v>
          </cell>
          <cell r="BD4">
            <v>3</v>
          </cell>
          <cell r="BF4">
            <v>2</v>
          </cell>
          <cell r="BH4">
            <v>2</v>
          </cell>
          <cell r="BL4">
            <v>2</v>
          </cell>
          <cell r="BO4">
            <v>2</v>
          </cell>
          <cell r="BR4">
            <v>2</v>
          </cell>
          <cell r="BS4">
            <v>1</v>
          </cell>
          <cell r="BT4">
            <v>2</v>
          </cell>
          <cell r="BW4">
            <v>2</v>
          </cell>
          <cell r="BY4">
            <v>2</v>
          </cell>
          <cell r="BZ4">
            <v>3</v>
          </cell>
          <cell r="CA4">
            <v>3</v>
          </cell>
          <cell r="CB4">
            <v>3</v>
          </cell>
          <cell r="CC4">
            <v>3</v>
          </cell>
          <cell r="CJ4">
            <v>2</v>
          </cell>
          <cell r="CP4">
            <v>3</v>
          </cell>
          <cell r="CR4">
            <v>3</v>
          </cell>
          <cell r="CY4">
            <v>3</v>
          </cell>
          <cell r="DA4">
            <v>3</v>
          </cell>
          <cell r="DG4">
            <v>4</v>
          </cell>
          <cell r="DH4">
            <v>3</v>
          </cell>
          <cell r="DM4">
            <v>3</v>
          </cell>
        </row>
        <row r="5">
          <cell r="D5">
            <v>4</v>
          </cell>
          <cell r="E5">
            <v>2</v>
          </cell>
          <cell r="F5">
            <v>3</v>
          </cell>
          <cell r="G5">
            <v>4</v>
          </cell>
          <cell r="I5">
            <v>3</v>
          </cell>
          <cell r="J5">
            <v>4</v>
          </cell>
          <cell r="L5">
            <v>3</v>
          </cell>
          <cell r="M5">
            <v>2</v>
          </cell>
          <cell r="O5">
            <v>4</v>
          </cell>
          <cell r="P5">
            <v>3</v>
          </cell>
          <cell r="R5">
            <v>3</v>
          </cell>
          <cell r="T5">
            <v>4</v>
          </cell>
          <cell r="U5">
            <v>4</v>
          </cell>
          <cell r="V5">
            <v>3</v>
          </cell>
          <cell r="W5">
            <v>4</v>
          </cell>
          <cell r="Y5">
            <v>3</v>
          </cell>
          <cell r="Z5">
            <v>3</v>
          </cell>
          <cell r="AA5">
            <v>3</v>
          </cell>
          <cell r="AB5">
            <v>4</v>
          </cell>
          <cell r="AC5">
            <v>3</v>
          </cell>
          <cell r="AD5">
            <v>3</v>
          </cell>
          <cell r="AE5">
            <v>3</v>
          </cell>
          <cell r="AF5">
            <v>3</v>
          </cell>
          <cell r="AG5">
            <v>3</v>
          </cell>
          <cell r="AH5">
            <v>4</v>
          </cell>
          <cell r="AI5">
            <v>4</v>
          </cell>
          <cell r="AJ5">
            <v>4</v>
          </cell>
          <cell r="AK5">
            <v>4</v>
          </cell>
          <cell r="AL5">
            <v>4</v>
          </cell>
          <cell r="AM5">
            <v>3</v>
          </cell>
          <cell r="AN5">
            <v>4</v>
          </cell>
          <cell r="AO5">
            <v>4</v>
          </cell>
          <cell r="AP5">
            <v>4</v>
          </cell>
          <cell r="AR5">
            <v>3</v>
          </cell>
          <cell r="AS5">
            <v>3</v>
          </cell>
          <cell r="AT5">
            <v>2</v>
          </cell>
          <cell r="AU5">
            <v>4</v>
          </cell>
          <cell r="AY5">
            <v>2</v>
          </cell>
          <cell r="AZ5">
            <v>2</v>
          </cell>
          <cell r="BA5">
            <v>3</v>
          </cell>
          <cell r="BC5">
            <v>2</v>
          </cell>
          <cell r="BD5">
            <v>2</v>
          </cell>
          <cell r="BF5">
            <v>2</v>
          </cell>
          <cell r="BH5">
            <v>2</v>
          </cell>
          <cell r="BL5">
            <v>4</v>
          </cell>
          <cell r="BO5">
            <v>4</v>
          </cell>
          <cell r="BR5">
            <v>3</v>
          </cell>
          <cell r="BS5">
            <v>3</v>
          </cell>
          <cell r="BT5">
            <v>4</v>
          </cell>
          <cell r="BW5">
            <v>1</v>
          </cell>
          <cell r="BY5">
            <v>2</v>
          </cell>
          <cell r="BZ5">
            <v>4</v>
          </cell>
          <cell r="CA5">
            <v>4</v>
          </cell>
          <cell r="CB5">
            <v>3</v>
          </cell>
          <cell r="CC5">
            <v>4</v>
          </cell>
          <cell r="CJ5">
            <v>3</v>
          </cell>
          <cell r="CP5">
            <v>3</v>
          </cell>
          <cell r="CR5">
            <v>3</v>
          </cell>
          <cell r="CY5">
            <v>4</v>
          </cell>
          <cell r="DA5">
            <v>4</v>
          </cell>
          <cell r="DG5">
            <v>3</v>
          </cell>
          <cell r="DH5">
            <v>4</v>
          </cell>
          <cell r="DM5">
            <v>3</v>
          </cell>
        </row>
        <row r="6">
          <cell r="D6">
            <v>4</v>
          </cell>
          <cell r="E6">
            <v>2</v>
          </cell>
          <cell r="F6">
            <v>4</v>
          </cell>
          <cell r="G6">
            <v>4</v>
          </cell>
          <cell r="I6">
            <v>4</v>
          </cell>
          <cell r="J6">
            <v>4</v>
          </cell>
          <cell r="L6">
            <v>2</v>
          </cell>
          <cell r="M6">
            <v>1</v>
          </cell>
          <cell r="O6">
            <v>3</v>
          </cell>
          <cell r="P6">
            <v>2</v>
          </cell>
          <cell r="R6">
            <v>3</v>
          </cell>
          <cell r="T6">
            <v>4</v>
          </cell>
          <cell r="U6">
            <v>3</v>
          </cell>
          <cell r="V6">
            <v>4</v>
          </cell>
          <cell r="W6">
            <v>4</v>
          </cell>
          <cell r="Y6">
            <v>4</v>
          </cell>
          <cell r="Z6">
            <v>4</v>
          </cell>
          <cell r="AA6">
            <v>4</v>
          </cell>
          <cell r="AB6">
            <v>4</v>
          </cell>
          <cell r="AC6">
            <v>4</v>
          </cell>
          <cell r="AD6">
            <v>4</v>
          </cell>
          <cell r="AE6">
            <v>1</v>
          </cell>
          <cell r="AF6">
            <v>4</v>
          </cell>
          <cell r="AG6">
            <v>4</v>
          </cell>
          <cell r="AH6">
            <v>4</v>
          </cell>
          <cell r="AI6">
            <v>1</v>
          </cell>
          <cell r="AJ6">
            <v>1</v>
          </cell>
          <cell r="AK6">
            <v>3</v>
          </cell>
          <cell r="AL6">
            <v>4</v>
          </cell>
          <cell r="AM6">
            <v>3</v>
          </cell>
          <cell r="AN6">
            <v>4</v>
          </cell>
          <cell r="AO6">
            <v>4</v>
          </cell>
          <cell r="AP6">
            <v>4</v>
          </cell>
          <cell r="AR6">
            <v>4</v>
          </cell>
          <cell r="AS6">
            <v>4</v>
          </cell>
          <cell r="AT6">
            <v>3</v>
          </cell>
          <cell r="AU6">
            <v>3</v>
          </cell>
          <cell r="AZ6">
            <v>1</v>
          </cell>
          <cell r="BC6">
            <v>1</v>
          </cell>
          <cell r="BF6">
            <v>2</v>
          </cell>
          <cell r="BH6">
            <v>1</v>
          </cell>
          <cell r="BL6">
            <v>2</v>
          </cell>
          <cell r="BO6">
            <v>2</v>
          </cell>
          <cell r="BR6">
            <v>2</v>
          </cell>
          <cell r="BS6">
            <v>1</v>
          </cell>
          <cell r="BT6">
            <v>2</v>
          </cell>
          <cell r="BW6">
            <v>1</v>
          </cell>
          <cell r="BY6">
            <v>3</v>
          </cell>
          <cell r="BZ6">
            <v>2</v>
          </cell>
          <cell r="CA6">
            <v>4</v>
          </cell>
          <cell r="CB6">
            <v>4</v>
          </cell>
          <cell r="CC6">
            <v>4</v>
          </cell>
          <cell r="CJ6">
            <v>2</v>
          </cell>
          <cell r="CP6">
            <v>3</v>
          </cell>
          <cell r="CR6">
            <v>3</v>
          </cell>
          <cell r="CY6">
            <v>4</v>
          </cell>
          <cell r="DA6">
            <v>4</v>
          </cell>
          <cell r="DG6">
            <v>4</v>
          </cell>
          <cell r="DH6">
            <v>4</v>
          </cell>
          <cell r="DM6">
            <v>4</v>
          </cell>
        </row>
        <row r="7">
          <cell r="D7">
            <v>3</v>
          </cell>
          <cell r="E7">
            <v>3</v>
          </cell>
          <cell r="F7">
            <v>2</v>
          </cell>
          <cell r="G7">
            <v>4</v>
          </cell>
          <cell r="I7">
            <v>3</v>
          </cell>
          <cell r="J7">
            <v>3</v>
          </cell>
          <cell r="L7">
            <v>2</v>
          </cell>
          <cell r="M7">
            <v>1</v>
          </cell>
          <cell r="O7">
            <v>3</v>
          </cell>
          <cell r="P7">
            <v>3</v>
          </cell>
          <cell r="R7">
            <v>3</v>
          </cell>
          <cell r="T7">
            <v>3</v>
          </cell>
          <cell r="U7">
            <v>3</v>
          </cell>
          <cell r="V7">
            <v>3</v>
          </cell>
          <cell r="W7">
            <v>3</v>
          </cell>
          <cell r="Y7">
            <v>3</v>
          </cell>
          <cell r="Z7">
            <v>3</v>
          </cell>
          <cell r="AA7">
            <v>3</v>
          </cell>
          <cell r="AB7">
            <v>4</v>
          </cell>
          <cell r="AC7">
            <v>3</v>
          </cell>
          <cell r="AD7">
            <v>3</v>
          </cell>
          <cell r="AE7">
            <v>2</v>
          </cell>
          <cell r="AF7">
            <v>3</v>
          </cell>
          <cell r="AG7">
            <v>3</v>
          </cell>
          <cell r="AH7">
            <v>3</v>
          </cell>
          <cell r="AI7">
            <v>3</v>
          </cell>
          <cell r="AJ7">
            <v>3</v>
          </cell>
          <cell r="AK7">
            <v>3</v>
          </cell>
          <cell r="AL7">
            <v>3</v>
          </cell>
          <cell r="AM7">
            <v>4</v>
          </cell>
          <cell r="AN7">
            <v>3</v>
          </cell>
          <cell r="AO7">
            <v>3</v>
          </cell>
          <cell r="AP7">
            <v>4</v>
          </cell>
          <cell r="AR7">
            <v>3</v>
          </cell>
          <cell r="AS7">
            <v>3</v>
          </cell>
          <cell r="AT7">
            <v>2</v>
          </cell>
          <cell r="AU7">
            <v>3</v>
          </cell>
          <cell r="AY7">
            <v>1</v>
          </cell>
          <cell r="AZ7">
            <v>2</v>
          </cell>
          <cell r="BA7">
            <v>2</v>
          </cell>
          <cell r="BC7">
            <v>3</v>
          </cell>
          <cell r="BD7">
            <v>2</v>
          </cell>
          <cell r="BF7">
            <v>2</v>
          </cell>
          <cell r="BH7">
            <v>3</v>
          </cell>
          <cell r="BL7">
            <v>3</v>
          </cell>
          <cell r="BO7">
            <v>3</v>
          </cell>
          <cell r="BR7">
            <v>3</v>
          </cell>
          <cell r="BS7">
            <v>2</v>
          </cell>
          <cell r="BT7">
            <v>3</v>
          </cell>
          <cell r="BW7">
            <v>2</v>
          </cell>
          <cell r="BY7">
            <v>2</v>
          </cell>
          <cell r="BZ7">
            <v>3</v>
          </cell>
          <cell r="CA7">
            <v>3</v>
          </cell>
          <cell r="CB7">
            <v>2</v>
          </cell>
          <cell r="CC7">
            <v>3</v>
          </cell>
          <cell r="CJ7">
            <v>3</v>
          </cell>
          <cell r="CP7">
            <v>3</v>
          </cell>
          <cell r="CR7">
            <v>3</v>
          </cell>
          <cell r="CY7">
            <v>4</v>
          </cell>
          <cell r="DA7">
            <v>3</v>
          </cell>
          <cell r="DG7">
            <v>3</v>
          </cell>
          <cell r="DH7">
            <v>3</v>
          </cell>
          <cell r="DM7">
            <v>3</v>
          </cell>
        </row>
        <row r="8">
          <cell r="D8">
            <v>4</v>
          </cell>
          <cell r="E8">
            <v>4</v>
          </cell>
          <cell r="F8">
            <v>4</v>
          </cell>
          <cell r="G8">
            <v>4</v>
          </cell>
          <cell r="I8">
            <v>4</v>
          </cell>
          <cell r="J8">
            <v>4</v>
          </cell>
          <cell r="L8">
            <v>4</v>
          </cell>
          <cell r="M8">
            <v>4</v>
          </cell>
          <cell r="O8">
            <v>4</v>
          </cell>
          <cell r="P8">
            <v>4</v>
          </cell>
          <cell r="R8">
            <v>4</v>
          </cell>
          <cell r="T8">
            <v>4</v>
          </cell>
          <cell r="U8">
            <v>4</v>
          </cell>
          <cell r="V8">
            <v>4</v>
          </cell>
          <cell r="W8">
            <v>4</v>
          </cell>
          <cell r="Y8">
            <v>4</v>
          </cell>
          <cell r="Z8">
            <v>4</v>
          </cell>
          <cell r="AA8">
            <v>4</v>
          </cell>
          <cell r="AB8">
            <v>4</v>
          </cell>
          <cell r="AC8">
            <v>4</v>
          </cell>
          <cell r="AD8">
            <v>4</v>
          </cell>
          <cell r="AE8">
            <v>4</v>
          </cell>
          <cell r="AF8">
            <v>4</v>
          </cell>
          <cell r="AG8">
            <v>4</v>
          </cell>
          <cell r="AH8">
            <v>3</v>
          </cell>
          <cell r="AI8">
            <v>4</v>
          </cell>
          <cell r="AJ8">
            <v>4</v>
          </cell>
          <cell r="AK8">
            <v>4</v>
          </cell>
          <cell r="AL8">
            <v>4</v>
          </cell>
          <cell r="AM8">
            <v>4</v>
          </cell>
          <cell r="AN8">
            <v>4</v>
          </cell>
          <cell r="AO8">
            <v>4</v>
          </cell>
          <cell r="AP8">
            <v>4</v>
          </cell>
          <cell r="AR8">
            <v>4</v>
          </cell>
          <cell r="AS8">
            <v>4</v>
          </cell>
          <cell r="AT8">
            <v>3</v>
          </cell>
          <cell r="AU8">
            <v>4</v>
          </cell>
          <cell r="AY8">
            <v>1</v>
          </cell>
          <cell r="AZ8">
            <v>2</v>
          </cell>
          <cell r="BA8">
            <v>1</v>
          </cell>
          <cell r="BC8">
            <v>1</v>
          </cell>
          <cell r="BD8">
            <v>3</v>
          </cell>
          <cell r="BF8">
            <v>3</v>
          </cell>
          <cell r="BH8">
            <v>1</v>
          </cell>
          <cell r="BL8">
            <v>1</v>
          </cell>
          <cell r="BO8">
            <v>2</v>
          </cell>
          <cell r="BR8">
            <v>1</v>
          </cell>
          <cell r="BS8">
            <v>1</v>
          </cell>
          <cell r="BT8">
            <v>1</v>
          </cell>
          <cell r="BW8">
            <v>3</v>
          </cell>
          <cell r="BY8">
            <v>3</v>
          </cell>
          <cell r="BZ8">
            <v>4</v>
          </cell>
          <cell r="CA8">
            <v>4</v>
          </cell>
          <cell r="CB8">
            <v>4</v>
          </cell>
          <cell r="CC8">
            <v>4</v>
          </cell>
          <cell r="CJ8">
            <v>4</v>
          </cell>
          <cell r="CP8">
            <v>4</v>
          </cell>
          <cell r="CR8">
            <v>4</v>
          </cell>
          <cell r="CY8">
            <v>4</v>
          </cell>
          <cell r="DA8">
            <v>4</v>
          </cell>
          <cell r="DG8">
            <v>4</v>
          </cell>
          <cell r="DH8">
            <v>4</v>
          </cell>
          <cell r="DM8">
            <v>4</v>
          </cell>
        </row>
        <row r="9">
          <cell r="D9">
            <v>2</v>
          </cell>
          <cell r="E9">
            <v>2</v>
          </cell>
          <cell r="F9">
            <v>3</v>
          </cell>
          <cell r="G9">
            <v>3</v>
          </cell>
          <cell r="I9">
            <v>3</v>
          </cell>
          <cell r="J9">
            <v>2</v>
          </cell>
          <cell r="L9">
            <v>2</v>
          </cell>
          <cell r="M9">
            <v>1</v>
          </cell>
          <cell r="O9">
            <v>3</v>
          </cell>
          <cell r="P9">
            <v>3</v>
          </cell>
          <cell r="R9">
            <v>2</v>
          </cell>
          <cell r="T9">
            <v>3</v>
          </cell>
          <cell r="U9">
            <v>2</v>
          </cell>
          <cell r="V9">
            <v>3</v>
          </cell>
          <cell r="W9">
            <v>2</v>
          </cell>
          <cell r="Y9">
            <v>3</v>
          </cell>
          <cell r="Z9">
            <v>3</v>
          </cell>
          <cell r="AA9">
            <v>3</v>
          </cell>
          <cell r="AB9">
            <v>3</v>
          </cell>
          <cell r="AC9">
            <v>3</v>
          </cell>
          <cell r="AD9">
            <v>3</v>
          </cell>
          <cell r="AE9">
            <v>2</v>
          </cell>
          <cell r="AF9">
            <v>3</v>
          </cell>
          <cell r="AG9">
            <v>3</v>
          </cell>
          <cell r="AH9">
            <v>3</v>
          </cell>
          <cell r="AI9">
            <v>3</v>
          </cell>
          <cell r="AJ9">
            <v>2</v>
          </cell>
          <cell r="AK9">
            <v>2</v>
          </cell>
          <cell r="AL9">
            <v>3</v>
          </cell>
          <cell r="AM9">
            <v>2</v>
          </cell>
          <cell r="AN9">
            <v>3</v>
          </cell>
          <cell r="AO9">
            <v>2</v>
          </cell>
          <cell r="AP9">
            <v>3</v>
          </cell>
          <cell r="AR9">
            <v>3</v>
          </cell>
          <cell r="AS9">
            <v>3</v>
          </cell>
          <cell r="AT9">
            <v>2</v>
          </cell>
          <cell r="AU9">
            <v>2</v>
          </cell>
          <cell r="AY9">
            <v>2</v>
          </cell>
          <cell r="AZ9">
            <v>2</v>
          </cell>
          <cell r="BA9">
            <v>2</v>
          </cell>
          <cell r="BC9">
            <v>2</v>
          </cell>
          <cell r="BD9">
            <v>2</v>
          </cell>
          <cell r="BF9">
            <v>2</v>
          </cell>
          <cell r="BH9">
            <v>2</v>
          </cell>
          <cell r="BL9">
            <v>3</v>
          </cell>
          <cell r="BO9">
            <v>2</v>
          </cell>
          <cell r="BR9">
            <v>2</v>
          </cell>
          <cell r="BS9">
            <v>2</v>
          </cell>
          <cell r="BT9">
            <v>2</v>
          </cell>
          <cell r="BW9">
            <v>3</v>
          </cell>
          <cell r="BY9">
            <v>3</v>
          </cell>
          <cell r="BZ9">
            <v>3</v>
          </cell>
          <cell r="CA9">
            <v>3</v>
          </cell>
          <cell r="CB9">
            <v>3</v>
          </cell>
          <cell r="CC9">
            <v>3</v>
          </cell>
          <cell r="CJ9">
            <v>3</v>
          </cell>
          <cell r="CP9">
            <v>3</v>
          </cell>
          <cell r="CR9">
            <v>3</v>
          </cell>
          <cell r="CY9">
            <v>3</v>
          </cell>
          <cell r="DA9">
            <v>3</v>
          </cell>
          <cell r="DG9">
            <v>3</v>
          </cell>
          <cell r="DH9">
            <v>3</v>
          </cell>
          <cell r="DM9">
            <v>3</v>
          </cell>
        </row>
        <row r="10">
          <cell r="D10">
            <v>3</v>
          </cell>
          <cell r="E10">
            <v>3</v>
          </cell>
          <cell r="F10">
            <v>4</v>
          </cell>
          <cell r="G10">
            <v>4</v>
          </cell>
          <cell r="I10">
            <v>3</v>
          </cell>
          <cell r="J10">
            <v>3</v>
          </cell>
          <cell r="L10">
            <v>3</v>
          </cell>
          <cell r="M10">
            <v>3</v>
          </cell>
          <cell r="O10">
            <v>3</v>
          </cell>
          <cell r="P10">
            <v>3</v>
          </cell>
          <cell r="R10">
            <v>3</v>
          </cell>
          <cell r="T10">
            <v>3</v>
          </cell>
          <cell r="U10">
            <v>4</v>
          </cell>
          <cell r="V10">
            <v>3</v>
          </cell>
          <cell r="W10">
            <v>3</v>
          </cell>
          <cell r="Y10">
            <v>3</v>
          </cell>
          <cell r="Z10">
            <v>3</v>
          </cell>
          <cell r="AA10">
            <v>3</v>
          </cell>
          <cell r="AB10">
            <v>3</v>
          </cell>
          <cell r="AC10">
            <v>3</v>
          </cell>
          <cell r="AD10">
            <v>3</v>
          </cell>
          <cell r="AE10">
            <v>3</v>
          </cell>
          <cell r="AF10">
            <v>3</v>
          </cell>
          <cell r="AG10">
            <v>3</v>
          </cell>
          <cell r="AH10">
            <v>3</v>
          </cell>
          <cell r="AI10">
            <v>3</v>
          </cell>
          <cell r="AJ10">
            <v>3</v>
          </cell>
          <cell r="AK10">
            <v>3</v>
          </cell>
          <cell r="AL10">
            <v>3</v>
          </cell>
          <cell r="AM10">
            <v>2</v>
          </cell>
          <cell r="AN10">
            <v>3</v>
          </cell>
          <cell r="AO10">
            <v>3</v>
          </cell>
          <cell r="AP10">
            <v>3</v>
          </cell>
          <cell r="AR10">
            <v>3</v>
          </cell>
          <cell r="AS10">
            <v>3</v>
          </cell>
          <cell r="AT10">
            <v>3</v>
          </cell>
          <cell r="AU10">
            <v>3</v>
          </cell>
          <cell r="AY10">
            <v>2</v>
          </cell>
          <cell r="AZ10">
            <v>2</v>
          </cell>
          <cell r="BA10">
            <v>2</v>
          </cell>
          <cell r="BC10">
            <v>2</v>
          </cell>
          <cell r="BD10">
            <v>3</v>
          </cell>
          <cell r="BF10">
            <v>2</v>
          </cell>
          <cell r="BH10">
            <v>2</v>
          </cell>
          <cell r="BL10">
            <v>3</v>
          </cell>
          <cell r="BO10">
            <v>3</v>
          </cell>
          <cell r="BR10">
            <v>2</v>
          </cell>
          <cell r="BS10">
            <v>2</v>
          </cell>
          <cell r="BT10">
            <v>2</v>
          </cell>
          <cell r="BZ10">
            <v>2</v>
          </cell>
          <cell r="CA10">
            <v>2</v>
          </cell>
          <cell r="CB10">
            <v>1</v>
          </cell>
          <cell r="CC10">
            <v>3</v>
          </cell>
          <cell r="CJ10">
            <v>2</v>
          </cell>
          <cell r="CP10">
            <v>3</v>
          </cell>
          <cell r="CR10">
            <v>3</v>
          </cell>
          <cell r="CY10">
            <v>3</v>
          </cell>
          <cell r="DA10">
            <v>3</v>
          </cell>
          <cell r="DG10">
            <v>3</v>
          </cell>
          <cell r="DH10">
            <v>3</v>
          </cell>
          <cell r="DM10">
            <v>2</v>
          </cell>
        </row>
        <row r="11">
          <cell r="D11">
            <v>3</v>
          </cell>
          <cell r="E11">
            <v>3</v>
          </cell>
          <cell r="F11">
            <v>3</v>
          </cell>
          <cell r="G11">
            <v>3</v>
          </cell>
          <cell r="I11">
            <v>4</v>
          </cell>
          <cell r="J11">
            <v>3</v>
          </cell>
          <cell r="L11">
            <v>3</v>
          </cell>
          <cell r="M11">
            <v>3</v>
          </cell>
          <cell r="O11">
            <v>3</v>
          </cell>
          <cell r="P11">
            <v>3</v>
          </cell>
          <cell r="R11">
            <v>3</v>
          </cell>
          <cell r="T11">
            <v>3</v>
          </cell>
          <cell r="U11">
            <v>3</v>
          </cell>
          <cell r="V11">
            <v>3</v>
          </cell>
          <cell r="W11">
            <v>3</v>
          </cell>
          <cell r="Y11">
            <v>3</v>
          </cell>
          <cell r="Z11">
            <v>3</v>
          </cell>
          <cell r="AA11">
            <v>3</v>
          </cell>
          <cell r="AB11">
            <v>3</v>
          </cell>
          <cell r="AC11">
            <v>3</v>
          </cell>
          <cell r="AD11">
            <v>3</v>
          </cell>
          <cell r="AE11">
            <v>3</v>
          </cell>
          <cell r="AF11">
            <v>3</v>
          </cell>
          <cell r="AG11">
            <v>3</v>
          </cell>
          <cell r="AH11">
            <v>3</v>
          </cell>
          <cell r="AI11">
            <v>3</v>
          </cell>
          <cell r="AJ11">
            <v>3</v>
          </cell>
          <cell r="AK11">
            <v>3</v>
          </cell>
          <cell r="AL11">
            <v>3</v>
          </cell>
          <cell r="AM11">
            <v>3</v>
          </cell>
          <cell r="AN11">
            <v>3</v>
          </cell>
          <cell r="AO11">
            <v>3</v>
          </cell>
          <cell r="AP11">
            <v>3</v>
          </cell>
          <cell r="AR11">
            <v>3</v>
          </cell>
          <cell r="AS11">
            <v>3</v>
          </cell>
          <cell r="AT11">
            <v>3</v>
          </cell>
          <cell r="AU11">
            <v>3</v>
          </cell>
          <cell r="AY11">
            <v>2</v>
          </cell>
          <cell r="AZ11">
            <v>2</v>
          </cell>
          <cell r="BA11">
            <v>2</v>
          </cell>
          <cell r="BC11">
            <v>2</v>
          </cell>
          <cell r="BD11">
            <v>2</v>
          </cell>
          <cell r="BF11">
            <v>2</v>
          </cell>
          <cell r="BH11">
            <v>2</v>
          </cell>
          <cell r="BL11">
            <v>2</v>
          </cell>
          <cell r="BO11">
            <v>2</v>
          </cell>
          <cell r="BR11">
            <v>2</v>
          </cell>
          <cell r="BS11">
            <v>2</v>
          </cell>
          <cell r="BT11">
            <v>2</v>
          </cell>
          <cell r="BW11">
            <v>2</v>
          </cell>
          <cell r="BY11">
            <v>2</v>
          </cell>
          <cell r="BZ11">
            <v>3</v>
          </cell>
          <cell r="CA11">
            <v>3</v>
          </cell>
          <cell r="CB11">
            <v>3</v>
          </cell>
          <cell r="CC11">
            <v>3</v>
          </cell>
          <cell r="CJ11">
            <v>3</v>
          </cell>
          <cell r="CP11">
            <v>3</v>
          </cell>
          <cell r="CR11">
            <v>3</v>
          </cell>
          <cell r="CY11">
            <v>4</v>
          </cell>
          <cell r="DA11">
            <v>3</v>
          </cell>
          <cell r="DG11">
            <v>3</v>
          </cell>
          <cell r="DH11">
            <v>3</v>
          </cell>
          <cell r="DM11">
            <v>3</v>
          </cell>
        </row>
        <row r="12">
          <cell r="D12">
            <v>3</v>
          </cell>
          <cell r="E12">
            <v>3</v>
          </cell>
          <cell r="F12">
            <v>4</v>
          </cell>
          <cell r="G12">
            <v>4</v>
          </cell>
          <cell r="I12">
            <v>4</v>
          </cell>
          <cell r="J12">
            <v>4</v>
          </cell>
          <cell r="L12">
            <v>3</v>
          </cell>
          <cell r="M12">
            <v>1</v>
          </cell>
          <cell r="O12">
            <v>3</v>
          </cell>
          <cell r="P12">
            <v>4</v>
          </cell>
          <cell r="R12">
            <v>3</v>
          </cell>
          <cell r="T12">
            <v>3</v>
          </cell>
          <cell r="U12">
            <v>3</v>
          </cell>
          <cell r="V12">
            <v>3</v>
          </cell>
          <cell r="W12">
            <v>4</v>
          </cell>
          <cell r="Y12">
            <v>3</v>
          </cell>
          <cell r="Z12">
            <v>3</v>
          </cell>
          <cell r="AA12">
            <v>3</v>
          </cell>
          <cell r="AB12">
            <v>4</v>
          </cell>
          <cell r="AC12">
            <v>2</v>
          </cell>
          <cell r="AD12">
            <v>3</v>
          </cell>
          <cell r="AE12">
            <v>2</v>
          </cell>
          <cell r="AF12">
            <v>3</v>
          </cell>
          <cell r="AG12">
            <v>2</v>
          </cell>
          <cell r="AH12">
            <v>3</v>
          </cell>
          <cell r="AI12">
            <v>4</v>
          </cell>
          <cell r="AJ12">
            <v>3</v>
          </cell>
          <cell r="AK12">
            <v>3</v>
          </cell>
          <cell r="AL12">
            <v>3</v>
          </cell>
          <cell r="AM12">
            <v>3</v>
          </cell>
          <cell r="AN12">
            <v>3</v>
          </cell>
          <cell r="AO12">
            <v>3</v>
          </cell>
          <cell r="AP12">
            <v>3</v>
          </cell>
          <cell r="AR12">
            <v>3</v>
          </cell>
          <cell r="AS12">
            <v>3</v>
          </cell>
          <cell r="AT12">
            <v>3</v>
          </cell>
          <cell r="AU12">
            <v>3</v>
          </cell>
          <cell r="AY12">
            <v>2</v>
          </cell>
          <cell r="AZ12">
            <v>1</v>
          </cell>
          <cell r="BA12">
            <v>2</v>
          </cell>
          <cell r="BC12">
            <v>2</v>
          </cell>
          <cell r="BD12">
            <v>2</v>
          </cell>
          <cell r="BF12">
            <v>2</v>
          </cell>
          <cell r="BH12">
            <v>3</v>
          </cell>
          <cell r="BL12">
            <v>2</v>
          </cell>
          <cell r="BO12">
            <v>2</v>
          </cell>
          <cell r="BR12">
            <v>2</v>
          </cell>
          <cell r="BS12">
            <v>2</v>
          </cell>
          <cell r="BT12">
            <v>2</v>
          </cell>
          <cell r="BW12">
            <v>2</v>
          </cell>
          <cell r="BY12">
            <v>1</v>
          </cell>
          <cell r="BZ12">
            <v>2</v>
          </cell>
          <cell r="CA12">
            <v>3</v>
          </cell>
          <cell r="CB12">
            <v>4</v>
          </cell>
          <cell r="CC12">
            <v>3</v>
          </cell>
          <cell r="CJ12">
            <v>3</v>
          </cell>
          <cell r="CP12">
            <v>3</v>
          </cell>
          <cell r="CR12">
            <v>3</v>
          </cell>
          <cell r="CY12">
            <v>4</v>
          </cell>
          <cell r="DA12">
            <v>3</v>
          </cell>
          <cell r="DG12">
            <v>3</v>
          </cell>
          <cell r="DH12">
            <v>3</v>
          </cell>
          <cell r="DM12">
            <v>4</v>
          </cell>
        </row>
        <row r="13">
          <cell r="D13">
            <v>3</v>
          </cell>
          <cell r="E13">
            <v>3</v>
          </cell>
          <cell r="F13">
            <v>3</v>
          </cell>
          <cell r="G13">
            <v>3</v>
          </cell>
          <cell r="I13">
            <v>3</v>
          </cell>
          <cell r="J13">
            <v>3</v>
          </cell>
          <cell r="L13">
            <v>3</v>
          </cell>
          <cell r="M13">
            <v>2</v>
          </cell>
          <cell r="O13">
            <v>3</v>
          </cell>
          <cell r="P13">
            <v>3</v>
          </cell>
          <cell r="R13">
            <v>2</v>
          </cell>
          <cell r="T13">
            <v>3</v>
          </cell>
          <cell r="U13">
            <v>3</v>
          </cell>
          <cell r="V13">
            <v>3</v>
          </cell>
          <cell r="W13">
            <v>3</v>
          </cell>
          <cell r="Y13">
            <v>3</v>
          </cell>
          <cell r="Z13">
            <v>2</v>
          </cell>
          <cell r="AA13">
            <v>3</v>
          </cell>
          <cell r="AB13">
            <v>3</v>
          </cell>
          <cell r="AC13">
            <v>3</v>
          </cell>
          <cell r="AD13">
            <v>3</v>
          </cell>
          <cell r="AE13">
            <v>1</v>
          </cell>
          <cell r="AF13">
            <v>2</v>
          </cell>
          <cell r="AG13">
            <v>3</v>
          </cell>
          <cell r="AH13">
            <v>2</v>
          </cell>
          <cell r="AI13">
            <v>2</v>
          </cell>
          <cell r="AJ13">
            <v>3</v>
          </cell>
          <cell r="AK13">
            <v>3</v>
          </cell>
          <cell r="AL13">
            <v>3</v>
          </cell>
          <cell r="AM13">
            <v>1</v>
          </cell>
          <cell r="AN13">
            <v>1</v>
          </cell>
          <cell r="AO13">
            <v>2</v>
          </cell>
          <cell r="AP13">
            <v>4</v>
          </cell>
          <cell r="AR13">
            <v>4</v>
          </cell>
          <cell r="AS13">
            <v>3</v>
          </cell>
          <cell r="AT13">
            <v>2</v>
          </cell>
          <cell r="AU13">
            <v>3</v>
          </cell>
          <cell r="AV13">
            <v>1</v>
          </cell>
          <cell r="AY13">
            <v>1</v>
          </cell>
          <cell r="AZ13">
            <v>1</v>
          </cell>
          <cell r="BA13">
            <v>2</v>
          </cell>
          <cell r="BC13">
            <v>2</v>
          </cell>
          <cell r="BD13">
            <v>3</v>
          </cell>
          <cell r="BF13">
            <v>2</v>
          </cell>
          <cell r="BH13">
            <v>2</v>
          </cell>
          <cell r="BL13">
            <v>3</v>
          </cell>
          <cell r="BO13">
            <v>1</v>
          </cell>
          <cell r="BR13">
            <v>1</v>
          </cell>
          <cell r="BS13">
            <v>2</v>
          </cell>
          <cell r="BT13">
            <v>1</v>
          </cell>
          <cell r="BW13">
            <v>3</v>
          </cell>
          <cell r="BY13">
            <v>2</v>
          </cell>
          <cell r="BZ13">
            <v>1</v>
          </cell>
          <cell r="CA13">
            <v>3</v>
          </cell>
          <cell r="CB13">
            <v>3</v>
          </cell>
          <cell r="CC13">
            <v>2</v>
          </cell>
          <cell r="CJ13">
            <v>4</v>
          </cell>
          <cell r="CP13">
            <v>3</v>
          </cell>
          <cell r="CR13">
            <v>3</v>
          </cell>
          <cell r="CY13">
            <v>2</v>
          </cell>
          <cell r="DA13">
            <v>3</v>
          </cell>
          <cell r="DG13">
            <v>3</v>
          </cell>
          <cell r="DH13">
            <v>3</v>
          </cell>
          <cell r="DM13">
            <v>3</v>
          </cell>
        </row>
        <row r="14">
          <cell r="D14">
            <v>2</v>
          </cell>
          <cell r="E14">
            <v>2</v>
          </cell>
          <cell r="F14">
            <v>3</v>
          </cell>
          <cell r="G14">
            <v>4</v>
          </cell>
          <cell r="I14">
            <v>3</v>
          </cell>
          <cell r="J14">
            <v>1</v>
          </cell>
          <cell r="L14">
            <v>1</v>
          </cell>
          <cell r="M14">
            <v>1</v>
          </cell>
          <cell r="O14">
            <v>2</v>
          </cell>
          <cell r="P14">
            <v>4</v>
          </cell>
          <cell r="R14">
            <v>4</v>
          </cell>
          <cell r="T14">
            <v>1</v>
          </cell>
          <cell r="U14">
            <v>4</v>
          </cell>
          <cell r="V14">
            <v>1</v>
          </cell>
          <cell r="W14">
            <v>2</v>
          </cell>
          <cell r="Y14">
            <v>1</v>
          </cell>
          <cell r="Z14">
            <v>4</v>
          </cell>
          <cell r="AA14">
            <v>2</v>
          </cell>
          <cell r="AB14">
            <v>3</v>
          </cell>
          <cell r="AC14">
            <v>4</v>
          </cell>
          <cell r="AD14">
            <v>4</v>
          </cell>
          <cell r="AE14">
            <v>3</v>
          </cell>
          <cell r="AF14">
            <v>1</v>
          </cell>
          <cell r="AG14">
            <v>1</v>
          </cell>
          <cell r="AH14">
            <v>1</v>
          </cell>
          <cell r="AI14">
            <v>2</v>
          </cell>
          <cell r="AJ14">
            <v>2</v>
          </cell>
          <cell r="AK14">
            <v>1</v>
          </cell>
          <cell r="AL14">
            <v>3</v>
          </cell>
          <cell r="AM14">
            <v>4</v>
          </cell>
          <cell r="AN14">
            <v>4</v>
          </cell>
          <cell r="AO14">
            <v>1</v>
          </cell>
          <cell r="AP14">
            <v>3</v>
          </cell>
          <cell r="AR14">
            <v>2</v>
          </cell>
          <cell r="AS14">
            <v>2</v>
          </cell>
          <cell r="AT14">
            <v>1</v>
          </cell>
          <cell r="AU14">
            <v>1</v>
          </cell>
          <cell r="AV14">
            <v>1</v>
          </cell>
          <cell r="AY14">
            <v>3</v>
          </cell>
          <cell r="AZ14">
            <v>3</v>
          </cell>
          <cell r="BA14">
            <v>1</v>
          </cell>
          <cell r="BC14">
            <v>2</v>
          </cell>
          <cell r="BD14">
            <v>4</v>
          </cell>
          <cell r="BF14">
            <v>1</v>
          </cell>
          <cell r="BH14">
            <v>4</v>
          </cell>
          <cell r="BL14">
            <v>3</v>
          </cell>
          <cell r="BO14">
            <v>3</v>
          </cell>
          <cell r="BR14">
            <v>1</v>
          </cell>
          <cell r="BS14">
            <v>4</v>
          </cell>
          <cell r="BT14">
            <v>4</v>
          </cell>
          <cell r="BW14">
            <v>2</v>
          </cell>
          <cell r="BY14">
            <v>2</v>
          </cell>
          <cell r="BZ14">
            <v>4</v>
          </cell>
          <cell r="CA14">
            <v>3</v>
          </cell>
          <cell r="CB14">
            <v>3</v>
          </cell>
          <cell r="CC14">
            <v>4</v>
          </cell>
          <cell r="CJ14">
            <v>2</v>
          </cell>
          <cell r="CP14">
            <v>4</v>
          </cell>
          <cell r="CR14">
            <v>1</v>
          </cell>
          <cell r="CY14">
            <v>3</v>
          </cell>
          <cell r="DA14">
            <v>3</v>
          </cell>
          <cell r="DG14">
            <v>3</v>
          </cell>
          <cell r="DH14">
            <v>3</v>
          </cell>
          <cell r="DM14">
            <v>4</v>
          </cell>
        </row>
        <row r="15">
          <cell r="D15">
            <v>2</v>
          </cell>
          <cell r="E15">
            <v>1</v>
          </cell>
          <cell r="F15">
            <v>2</v>
          </cell>
          <cell r="G15">
            <v>3</v>
          </cell>
          <cell r="I15">
            <v>3</v>
          </cell>
          <cell r="J15">
            <v>4</v>
          </cell>
          <cell r="L15">
            <v>2</v>
          </cell>
          <cell r="M15">
            <v>3</v>
          </cell>
          <cell r="O15">
            <v>3</v>
          </cell>
          <cell r="P15">
            <v>3</v>
          </cell>
          <cell r="R15">
            <v>2</v>
          </cell>
          <cell r="T15">
            <v>3</v>
          </cell>
          <cell r="U15">
            <v>4</v>
          </cell>
          <cell r="V15">
            <v>3</v>
          </cell>
          <cell r="W15">
            <v>1</v>
          </cell>
          <cell r="Y15">
            <v>3</v>
          </cell>
          <cell r="Z15">
            <v>2</v>
          </cell>
          <cell r="AA15">
            <v>3</v>
          </cell>
          <cell r="AB15">
            <v>2</v>
          </cell>
          <cell r="AC15">
            <v>3</v>
          </cell>
          <cell r="AD15">
            <v>2</v>
          </cell>
          <cell r="AE15">
            <v>1</v>
          </cell>
          <cell r="AF15">
            <v>3</v>
          </cell>
          <cell r="AG15">
            <v>4</v>
          </cell>
          <cell r="AH15">
            <v>3</v>
          </cell>
          <cell r="AI15">
            <v>2</v>
          </cell>
          <cell r="AJ15">
            <v>3</v>
          </cell>
          <cell r="AK15">
            <v>3</v>
          </cell>
          <cell r="AL15">
            <v>2</v>
          </cell>
          <cell r="AM15">
            <v>3</v>
          </cell>
          <cell r="AN15">
            <v>3</v>
          </cell>
          <cell r="AO15">
            <v>2</v>
          </cell>
          <cell r="AP15">
            <v>3</v>
          </cell>
          <cell r="AR15">
            <v>3</v>
          </cell>
          <cell r="AS15">
            <v>2</v>
          </cell>
          <cell r="AT15">
            <v>2</v>
          </cell>
          <cell r="AU15">
            <v>2</v>
          </cell>
          <cell r="AV15">
            <v>2</v>
          </cell>
          <cell r="AY15">
            <v>2</v>
          </cell>
          <cell r="AZ15">
            <v>2</v>
          </cell>
          <cell r="BA15">
            <v>1</v>
          </cell>
          <cell r="BC15">
            <v>2</v>
          </cell>
          <cell r="BD15">
            <v>1</v>
          </cell>
          <cell r="BF15">
            <v>2</v>
          </cell>
          <cell r="BH15">
            <v>2</v>
          </cell>
          <cell r="BL15">
            <v>4</v>
          </cell>
          <cell r="BO15">
            <v>2</v>
          </cell>
          <cell r="BR15">
            <v>2</v>
          </cell>
          <cell r="BS15">
            <v>2</v>
          </cell>
          <cell r="BT15">
            <v>2</v>
          </cell>
          <cell r="BW15">
            <v>2</v>
          </cell>
          <cell r="BY15">
            <v>2</v>
          </cell>
          <cell r="BZ15">
            <v>1</v>
          </cell>
          <cell r="CA15">
            <v>3</v>
          </cell>
          <cell r="CB15">
            <v>2</v>
          </cell>
          <cell r="CC15">
            <v>2</v>
          </cell>
          <cell r="CJ15">
            <v>3</v>
          </cell>
          <cell r="CP15">
            <v>4</v>
          </cell>
          <cell r="CR15">
            <v>3</v>
          </cell>
          <cell r="CY15">
            <v>4</v>
          </cell>
          <cell r="DA15">
            <v>3</v>
          </cell>
          <cell r="DG15">
            <v>3</v>
          </cell>
          <cell r="DH15">
            <v>3</v>
          </cell>
          <cell r="DM15">
            <v>4</v>
          </cell>
        </row>
        <row r="16">
          <cell r="D16">
            <v>2</v>
          </cell>
          <cell r="E16">
            <v>3</v>
          </cell>
          <cell r="F16">
            <v>3</v>
          </cell>
          <cell r="G16">
            <v>3</v>
          </cell>
          <cell r="I16">
            <v>3</v>
          </cell>
          <cell r="J16">
            <v>3</v>
          </cell>
          <cell r="L16">
            <v>1</v>
          </cell>
          <cell r="M16">
            <v>3</v>
          </cell>
          <cell r="O16">
            <v>3</v>
          </cell>
          <cell r="P16">
            <v>2</v>
          </cell>
          <cell r="R16">
            <v>2</v>
          </cell>
          <cell r="T16">
            <v>2</v>
          </cell>
          <cell r="U16">
            <v>3</v>
          </cell>
          <cell r="V16">
            <v>3</v>
          </cell>
          <cell r="W16">
            <v>1</v>
          </cell>
          <cell r="Y16">
            <v>2</v>
          </cell>
          <cell r="Z16">
            <v>1</v>
          </cell>
          <cell r="AA16">
            <v>3</v>
          </cell>
          <cell r="AB16">
            <v>3</v>
          </cell>
          <cell r="AC16">
            <v>3</v>
          </cell>
          <cell r="AD16">
            <v>3</v>
          </cell>
          <cell r="AE16">
            <v>1</v>
          </cell>
          <cell r="AF16">
            <v>3</v>
          </cell>
          <cell r="AG16">
            <v>3</v>
          </cell>
          <cell r="AH16">
            <v>2</v>
          </cell>
          <cell r="AI16">
            <v>2</v>
          </cell>
          <cell r="AJ16">
            <v>1</v>
          </cell>
          <cell r="AK16">
            <v>1</v>
          </cell>
          <cell r="AL16">
            <v>2</v>
          </cell>
          <cell r="AM16">
            <v>1</v>
          </cell>
          <cell r="AN16">
            <v>2</v>
          </cell>
          <cell r="AO16">
            <v>2</v>
          </cell>
          <cell r="AP16">
            <v>2</v>
          </cell>
          <cell r="AR16">
            <v>4</v>
          </cell>
          <cell r="AS16">
            <v>3</v>
          </cell>
          <cell r="AT16">
            <v>1</v>
          </cell>
          <cell r="AU16">
            <v>1</v>
          </cell>
          <cell r="AV16">
            <v>2</v>
          </cell>
          <cell r="AY16">
            <v>2</v>
          </cell>
          <cell r="AZ16">
            <v>1</v>
          </cell>
          <cell r="BA16">
            <v>1</v>
          </cell>
          <cell r="BC16">
            <v>2</v>
          </cell>
          <cell r="BD16">
            <v>2</v>
          </cell>
          <cell r="BF16">
            <v>2</v>
          </cell>
          <cell r="BH16">
            <v>1</v>
          </cell>
          <cell r="BL16">
            <v>4</v>
          </cell>
          <cell r="BO16">
            <v>2</v>
          </cell>
          <cell r="BR16">
            <v>4</v>
          </cell>
          <cell r="BS16">
            <v>3</v>
          </cell>
          <cell r="BT16">
            <v>3</v>
          </cell>
          <cell r="BW16">
            <v>2</v>
          </cell>
          <cell r="BY16">
            <v>3</v>
          </cell>
          <cell r="BZ16">
            <v>2</v>
          </cell>
          <cell r="CA16">
            <v>4</v>
          </cell>
          <cell r="CB16">
            <v>1</v>
          </cell>
          <cell r="CC16">
            <v>3</v>
          </cell>
          <cell r="CJ16">
            <v>2</v>
          </cell>
          <cell r="CP16">
            <v>3</v>
          </cell>
          <cell r="CR16">
            <v>3</v>
          </cell>
          <cell r="CY16">
            <v>4</v>
          </cell>
          <cell r="DA16">
            <v>3</v>
          </cell>
          <cell r="DG16">
            <v>3</v>
          </cell>
          <cell r="DH16">
            <v>3</v>
          </cell>
          <cell r="DM16">
            <v>2</v>
          </cell>
        </row>
        <row r="17">
          <cell r="D17">
            <v>4</v>
          </cell>
          <cell r="E17">
            <v>3</v>
          </cell>
          <cell r="F17">
            <v>4</v>
          </cell>
          <cell r="G17">
            <v>4</v>
          </cell>
          <cell r="I17">
            <v>4</v>
          </cell>
          <cell r="J17">
            <v>4</v>
          </cell>
          <cell r="L17">
            <v>4</v>
          </cell>
          <cell r="M17">
            <v>3</v>
          </cell>
          <cell r="O17">
            <v>4</v>
          </cell>
          <cell r="P17">
            <v>4</v>
          </cell>
          <cell r="R17">
            <v>4</v>
          </cell>
          <cell r="T17">
            <v>4</v>
          </cell>
          <cell r="U17">
            <v>4</v>
          </cell>
          <cell r="V17">
            <v>3</v>
          </cell>
          <cell r="W17">
            <v>4</v>
          </cell>
          <cell r="Y17">
            <v>4</v>
          </cell>
          <cell r="Z17">
            <v>4</v>
          </cell>
          <cell r="AA17">
            <v>4</v>
          </cell>
          <cell r="AB17">
            <v>4</v>
          </cell>
          <cell r="AC17">
            <v>4</v>
          </cell>
          <cell r="AD17">
            <v>4</v>
          </cell>
          <cell r="AE17">
            <v>3</v>
          </cell>
          <cell r="AF17">
            <v>4</v>
          </cell>
          <cell r="AG17">
            <v>2</v>
          </cell>
          <cell r="AH17">
            <v>4</v>
          </cell>
          <cell r="AI17">
            <v>4</v>
          </cell>
          <cell r="AJ17">
            <v>3</v>
          </cell>
          <cell r="AK17">
            <v>4</v>
          </cell>
          <cell r="AL17">
            <v>4</v>
          </cell>
          <cell r="AM17">
            <v>3</v>
          </cell>
          <cell r="AN17">
            <v>4</v>
          </cell>
          <cell r="AO17">
            <v>4</v>
          </cell>
          <cell r="AP17">
            <v>4</v>
          </cell>
          <cell r="AR17">
            <v>4</v>
          </cell>
          <cell r="AS17">
            <v>4</v>
          </cell>
          <cell r="AT17">
            <v>2</v>
          </cell>
          <cell r="AU17">
            <v>4</v>
          </cell>
          <cell r="AV17">
            <v>1</v>
          </cell>
          <cell r="AY17">
            <v>2</v>
          </cell>
          <cell r="AZ17">
            <v>2</v>
          </cell>
          <cell r="BA17">
            <v>1</v>
          </cell>
          <cell r="BC17">
            <v>2</v>
          </cell>
          <cell r="BD17">
            <v>2</v>
          </cell>
          <cell r="BF17">
            <v>1</v>
          </cell>
          <cell r="BH17">
            <v>1</v>
          </cell>
          <cell r="BL17">
            <v>1</v>
          </cell>
          <cell r="BO17">
            <v>1</v>
          </cell>
          <cell r="BR17">
            <v>1</v>
          </cell>
          <cell r="BS17">
            <v>1</v>
          </cell>
          <cell r="BT17">
            <v>1</v>
          </cell>
          <cell r="BW17">
            <v>1</v>
          </cell>
          <cell r="BY17">
            <v>1</v>
          </cell>
          <cell r="BZ17">
            <v>4</v>
          </cell>
          <cell r="CA17">
            <v>4</v>
          </cell>
          <cell r="CB17">
            <v>4</v>
          </cell>
          <cell r="CC17">
            <v>4</v>
          </cell>
          <cell r="CJ17">
            <v>4</v>
          </cell>
          <cell r="CP17">
            <v>4</v>
          </cell>
          <cell r="CR17">
            <v>3</v>
          </cell>
          <cell r="CY17">
            <v>4</v>
          </cell>
          <cell r="DA17">
            <v>4</v>
          </cell>
          <cell r="DG17">
            <v>4</v>
          </cell>
          <cell r="DH17">
            <v>4</v>
          </cell>
          <cell r="DM17">
            <v>4</v>
          </cell>
        </row>
        <row r="18">
          <cell r="D18">
            <v>4</v>
          </cell>
          <cell r="E18">
            <v>3</v>
          </cell>
          <cell r="F18">
            <v>4</v>
          </cell>
          <cell r="G18">
            <v>4</v>
          </cell>
          <cell r="I18">
            <v>3</v>
          </cell>
          <cell r="J18">
            <v>4</v>
          </cell>
          <cell r="L18">
            <v>3</v>
          </cell>
          <cell r="M18">
            <v>3</v>
          </cell>
          <cell r="O18">
            <v>4</v>
          </cell>
          <cell r="P18">
            <v>4</v>
          </cell>
          <cell r="R18">
            <v>4</v>
          </cell>
          <cell r="T18">
            <v>4</v>
          </cell>
          <cell r="U18">
            <v>4</v>
          </cell>
          <cell r="V18">
            <v>3</v>
          </cell>
          <cell r="W18">
            <v>4</v>
          </cell>
          <cell r="Y18">
            <v>3</v>
          </cell>
          <cell r="Z18">
            <v>3</v>
          </cell>
          <cell r="AA18">
            <v>4</v>
          </cell>
          <cell r="AB18">
            <v>4</v>
          </cell>
          <cell r="AC18">
            <v>4</v>
          </cell>
          <cell r="AD18">
            <v>4</v>
          </cell>
          <cell r="AE18">
            <v>3</v>
          </cell>
          <cell r="AF18">
            <v>4</v>
          </cell>
          <cell r="AG18">
            <v>3</v>
          </cell>
          <cell r="AH18">
            <v>4</v>
          </cell>
          <cell r="AI18">
            <v>4</v>
          </cell>
          <cell r="AJ18">
            <v>3</v>
          </cell>
          <cell r="AK18">
            <v>3</v>
          </cell>
          <cell r="AL18">
            <v>4</v>
          </cell>
          <cell r="AM18">
            <v>4</v>
          </cell>
          <cell r="AN18">
            <v>4</v>
          </cell>
          <cell r="AO18">
            <v>4</v>
          </cell>
          <cell r="AP18">
            <v>4</v>
          </cell>
          <cell r="AR18">
            <v>4</v>
          </cell>
          <cell r="AS18">
            <v>4</v>
          </cell>
          <cell r="AT18">
            <v>4</v>
          </cell>
          <cell r="AU18">
            <v>4</v>
          </cell>
          <cell r="AV18">
            <v>1</v>
          </cell>
          <cell r="AY18">
            <v>1</v>
          </cell>
          <cell r="AZ18">
            <v>2</v>
          </cell>
          <cell r="BA18">
            <v>2</v>
          </cell>
          <cell r="BC18">
            <v>3</v>
          </cell>
          <cell r="BD18">
            <v>2</v>
          </cell>
          <cell r="BF18">
            <v>1</v>
          </cell>
          <cell r="BH18">
            <v>1</v>
          </cell>
          <cell r="BL18">
            <v>2</v>
          </cell>
          <cell r="BO18">
            <v>1</v>
          </cell>
          <cell r="BR18">
            <v>3</v>
          </cell>
          <cell r="BS18">
            <v>1</v>
          </cell>
          <cell r="BT18">
            <v>2</v>
          </cell>
          <cell r="BW18">
            <v>1</v>
          </cell>
          <cell r="BY18">
            <v>1</v>
          </cell>
          <cell r="BZ18">
            <v>3</v>
          </cell>
          <cell r="CA18">
            <v>3</v>
          </cell>
          <cell r="CB18">
            <v>4</v>
          </cell>
          <cell r="CC18">
            <v>2</v>
          </cell>
          <cell r="CJ18">
            <v>3</v>
          </cell>
          <cell r="CP18">
            <v>4</v>
          </cell>
          <cell r="CR18">
            <v>3</v>
          </cell>
          <cell r="CY18">
            <v>4</v>
          </cell>
          <cell r="DA18">
            <v>3</v>
          </cell>
          <cell r="DG18">
            <v>4</v>
          </cell>
          <cell r="DH18">
            <v>3</v>
          </cell>
          <cell r="DM18">
            <v>2</v>
          </cell>
        </row>
        <row r="19">
          <cell r="D19">
            <v>4</v>
          </cell>
          <cell r="E19">
            <v>2</v>
          </cell>
          <cell r="F19">
            <v>4</v>
          </cell>
          <cell r="G19">
            <v>4</v>
          </cell>
          <cell r="I19">
            <v>3</v>
          </cell>
          <cell r="J19">
            <v>4</v>
          </cell>
          <cell r="L19">
            <v>2</v>
          </cell>
          <cell r="M19">
            <v>3</v>
          </cell>
          <cell r="O19">
            <v>4</v>
          </cell>
          <cell r="P19">
            <v>4</v>
          </cell>
          <cell r="R19">
            <v>4</v>
          </cell>
          <cell r="T19">
            <v>4</v>
          </cell>
          <cell r="U19">
            <v>4</v>
          </cell>
          <cell r="V19">
            <v>3</v>
          </cell>
          <cell r="W19">
            <v>3</v>
          </cell>
          <cell r="Y19">
            <v>4</v>
          </cell>
          <cell r="Z19">
            <v>4</v>
          </cell>
          <cell r="AA19">
            <v>4</v>
          </cell>
          <cell r="AB19">
            <v>4</v>
          </cell>
          <cell r="AC19">
            <v>4</v>
          </cell>
          <cell r="AD19">
            <v>4</v>
          </cell>
          <cell r="AE19">
            <v>1</v>
          </cell>
          <cell r="AF19">
            <v>4</v>
          </cell>
          <cell r="AG19">
            <v>4</v>
          </cell>
          <cell r="AH19">
            <v>4</v>
          </cell>
          <cell r="AI19">
            <v>4</v>
          </cell>
          <cell r="AJ19">
            <v>1</v>
          </cell>
          <cell r="AK19">
            <v>4</v>
          </cell>
          <cell r="AL19">
            <v>4</v>
          </cell>
          <cell r="AM19">
            <v>2</v>
          </cell>
          <cell r="AN19">
            <v>4</v>
          </cell>
          <cell r="AO19">
            <v>3</v>
          </cell>
          <cell r="AP19">
            <v>4</v>
          </cell>
          <cell r="AR19">
            <v>3</v>
          </cell>
          <cell r="AS19">
            <v>4</v>
          </cell>
          <cell r="AT19">
            <v>3</v>
          </cell>
          <cell r="AU19">
            <v>4</v>
          </cell>
          <cell r="AV19">
            <v>1</v>
          </cell>
          <cell r="AY19">
            <v>1</v>
          </cell>
          <cell r="AZ19">
            <v>1</v>
          </cell>
          <cell r="BA19">
            <v>1</v>
          </cell>
          <cell r="BC19">
            <v>3</v>
          </cell>
          <cell r="BD19">
            <v>1</v>
          </cell>
          <cell r="BF19">
            <v>2</v>
          </cell>
          <cell r="BH19">
            <v>1</v>
          </cell>
          <cell r="BL19">
            <v>3</v>
          </cell>
          <cell r="BO19">
            <v>1</v>
          </cell>
          <cell r="BR19">
            <v>2</v>
          </cell>
          <cell r="BS19">
            <v>1</v>
          </cell>
          <cell r="BT19">
            <v>2</v>
          </cell>
          <cell r="BW19">
            <v>2</v>
          </cell>
          <cell r="BY19">
            <v>1</v>
          </cell>
          <cell r="BZ19">
            <v>4</v>
          </cell>
          <cell r="CA19">
            <v>3</v>
          </cell>
          <cell r="CB19">
            <v>3</v>
          </cell>
          <cell r="CC19">
            <v>2</v>
          </cell>
          <cell r="CJ19">
            <v>2</v>
          </cell>
          <cell r="CP19">
            <v>3</v>
          </cell>
          <cell r="CR19">
            <v>2</v>
          </cell>
          <cell r="CY19">
            <v>3</v>
          </cell>
          <cell r="DA19">
            <v>3</v>
          </cell>
          <cell r="DG19">
            <v>4</v>
          </cell>
          <cell r="DH19">
            <v>2</v>
          </cell>
          <cell r="DM19">
            <v>3</v>
          </cell>
        </row>
        <row r="20">
          <cell r="D20">
            <v>3</v>
          </cell>
          <cell r="E20">
            <v>3</v>
          </cell>
          <cell r="F20">
            <v>4</v>
          </cell>
          <cell r="G20">
            <v>4</v>
          </cell>
          <cell r="I20">
            <v>4</v>
          </cell>
          <cell r="J20">
            <v>4</v>
          </cell>
          <cell r="L20">
            <v>3</v>
          </cell>
          <cell r="M20">
            <v>3</v>
          </cell>
          <cell r="O20">
            <v>4</v>
          </cell>
          <cell r="P20">
            <v>4</v>
          </cell>
          <cell r="R20">
            <v>4</v>
          </cell>
          <cell r="T20">
            <v>4</v>
          </cell>
          <cell r="U20">
            <v>4</v>
          </cell>
          <cell r="V20">
            <v>4</v>
          </cell>
          <cell r="W20">
            <v>3</v>
          </cell>
          <cell r="Y20">
            <v>4</v>
          </cell>
          <cell r="Z20">
            <v>4</v>
          </cell>
          <cell r="AA20">
            <v>4</v>
          </cell>
          <cell r="AB20">
            <v>4</v>
          </cell>
          <cell r="AC20">
            <v>4</v>
          </cell>
          <cell r="AD20">
            <v>4</v>
          </cell>
          <cell r="AE20">
            <v>4</v>
          </cell>
          <cell r="AF20">
            <v>4</v>
          </cell>
          <cell r="AG20">
            <v>3</v>
          </cell>
          <cell r="AH20">
            <v>3</v>
          </cell>
          <cell r="AI20">
            <v>4</v>
          </cell>
          <cell r="AJ20">
            <v>4</v>
          </cell>
          <cell r="AK20">
            <v>4</v>
          </cell>
          <cell r="AL20">
            <v>4</v>
          </cell>
          <cell r="AM20">
            <v>4</v>
          </cell>
          <cell r="AN20">
            <v>4</v>
          </cell>
          <cell r="AO20">
            <v>4</v>
          </cell>
          <cell r="AP20">
            <v>4</v>
          </cell>
          <cell r="AR20">
            <v>4</v>
          </cell>
          <cell r="AS20">
            <v>4</v>
          </cell>
          <cell r="AT20">
            <v>4</v>
          </cell>
          <cell r="AU20">
            <v>4</v>
          </cell>
          <cell r="AV20">
            <v>1</v>
          </cell>
          <cell r="AY20">
            <v>4</v>
          </cell>
          <cell r="AZ20">
            <v>1</v>
          </cell>
          <cell r="BA20">
            <v>1</v>
          </cell>
          <cell r="BC20">
            <v>3</v>
          </cell>
          <cell r="BD20">
            <v>3</v>
          </cell>
          <cell r="BF20">
            <v>3</v>
          </cell>
          <cell r="BH20">
            <v>2</v>
          </cell>
          <cell r="BL20">
            <v>2</v>
          </cell>
          <cell r="BO20">
            <v>4</v>
          </cell>
          <cell r="BR20">
            <v>4</v>
          </cell>
          <cell r="BS20">
            <v>3</v>
          </cell>
          <cell r="BT20">
            <v>3</v>
          </cell>
          <cell r="BW20">
            <v>3</v>
          </cell>
          <cell r="BY20">
            <v>4</v>
          </cell>
          <cell r="BZ20">
            <v>4</v>
          </cell>
          <cell r="CA20">
            <v>4</v>
          </cell>
          <cell r="CB20">
            <v>3</v>
          </cell>
          <cell r="CC20">
            <v>4</v>
          </cell>
          <cell r="CJ20">
            <v>4</v>
          </cell>
          <cell r="CP20">
            <v>4</v>
          </cell>
          <cell r="CR20">
            <v>3</v>
          </cell>
          <cell r="CY20">
            <v>4</v>
          </cell>
          <cell r="DA20">
            <v>3</v>
          </cell>
          <cell r="DG20">
            <v>4</v>
          </cell>
          <cell r="DH20">
            <v>3</v>
          </cell>
          <cell r="DM20">
            <v>3</v>
          </cell>
        </row>
        <row r="21">
          <cell r="D21">
            <v>4</v>
          </cell>
          <cell r="E21">
            <v>3</v>
          </cell>
          <cell r="F21">
            <v>3</v>
          </cell>
          <cell r="G21">
            <v>3</v>
          </cell>
          <cell r="I21">
            <v>3</v>
          </cell>
          <cell r="J21">
            <v>3</v>
          </cell>
          <cell r="L21">
            <v>2</v>
          </cell>
          <cell r="M21">
            <v>1</v>
          </cell>
          <cell r="O21">
            <v>3</v>
          </cell>
          <cell r="P21">
            <v>2</v>
          </cell>
          <cell r="R21">
            <v>2</v>
          </cell>
          <cell r="T21">
            <v>3</v>
          </cell>
          <cell r="U21">
            <v>4</v>
          </cell>
          <cell r="V21">
            <v>2</v>
          </cell>
          <cell r="W21">
            <v>1</v>
          </cell>
          <cell r="Y21">
            <v>2</v>
          </cell>
          <cell r="Z21">
            <v>3</v>
          </cell>
          <cell r="AA21">
            <v>3</v>
          </cell>
          <cell r="AB21">
            <v>4</v>
          </cell>
          <cell r="AC21">
            <v>3</v>
          </cell>
          <cell r="AD21">
            <v>3</v>
          </cell>
          <cell r="AE21">
            <v>3</v>
          </cell>
          <cell r="AF21">
            <v>2</v>
          </cell>
          <cell r="AG21">
            <v>3</v>
          </cell>
          <cell r="AH21">
            <v>3</v>
          </cell>
          <cell r="AI21">
            <v>2</v>
          </cell>
          <cell r="AJ21">
            <v>3</v>
          </cell>
          <cell r="AK21">
            <v>3</v>
          </cell>
          <cell r="AL21">
            <v>3</v>
          </cell>
          <cell r="AM21">
            <v>2</v>
          </cell>
          <cell r="AN21">
            <v>2</v>
          </cell>
          <cell r="AO21">
            <v>2</v>
          </cell>
          <cell r="AP21">
            <v>2</v>
          </cell>
          <cell r="AR21">
            <v>4</v>
          </cell>
          <cell r="AS21">
            <v>2</v>
          </cell>
          <cell r="AT21">
            <v>3</v>
          </cell>
          <cell r="AU21">
            <v>2</v>
          </cell>
          <cell r="AV21">
            <v>3</v>
          </cell>
          <cell r="AY21">
            <v>2</v>
          </cell>
          <cell r="AZ21">
            <v>1</v>
          </cell>
          <cell r="BA21">
            <v>3</v>
          </cell>
          <cell r="BC21">
            <v>2</v>
          </cell>
          <cell r="BD21">
            <v>3</v>
          </cell>
          <cell r="BF21">
            <v>2</v>
          </cell>
          <cell r="BH21">
            <v>2</v>
          </cell>
          <cell r="BL21">
            <v>3</v>
          </cell>
          <cell r="BO21">
            <v>2</v>
          </cell>
          <cell r="BR21">
            <v>3</v>
          </cell>
          <cell r="BS21">
            <v>3</v>
          </cell>
          <cell r="BT21">
            <v>2</v>
          </cell>
          <cell r="BW21">
            <v>2</v>
          </cell>
          <cell r="BY21">
            <v>2</v>
          </cell>
          <cell r="BZ21">
            <v>2</v>
          </cell>
          <cell r="CA21">
            <v>4</v>
          </cell>
          <cell r="CB21">
            <v>4</v>
          </cell>
          <cell r="CC21">
            <v>4</v>
          </cell>
          <cell r="CJ21">
            <v>1</v>
          </cell>
          <cell r="CP21">
            <v>3</v>
          </cell>
          <cell r="CR21">
            <v>4</v>
          </cell>
          <cell r="CY21">
            <v>4</v>
          </cell>
          <cell r="DA21">
            <v>3</v>
          </cell>
          <cell r="DG21">
            <v>2</v>
          </cell>
          <cell r="DH21">
            <v>4</v>
          </cell>
          <cell r="DM21">
            <v>3</v>
          </cell>
        </row>
        <row r="22">
          <cell r="D22">
            <v>4</v>
          </cell>
          <cell r="E22">
            <v>3</v>
          </cell>
          <cell r="F22">
            <v>3</v>
          </cell>
          <cell r="G22">
            <v>3</v>
          </cell>
          <cell r="I22">
            <v>3</v>
          </cell>
          <cell r="J22">
            <v>4</v>
          </cell>
          <cell r="L22">
            <v>3</v>
          </cell>
          <cell r="M22">
            <v>2</v>
          </cell>
          <cell r="O22">
            <v>4</v>
          </cell>
          <cell r="P22">
            <v>3</v>
          </cell>
          <cell r="R22">
            <v>2</v>
          </cell>
          <cell r="T22">
            <v>4</v>
          </cell>
          <cell r="U22">
            <v>4</v>
          </cell>
          <cell r="V22">
            <v>2</v>
          </cell>
          <cell r="W22">
            <v>3</v>
          </cell>
          <cell r="Y22">
            <v>3</v>
          </cell>
          <cell r="Z22">
            <v>3</v>
          </cell>
          <cell r="AA22">
            <v>3</v>
          </cell>
          <cell r="AB22">
            <v>3</v>
          </cell>
          <cell r="AC22">
            <v>3</v>
          </cell>
          <cell r="AD22">
            <v>3</v>
          </cell>
          <cell r="AE22">
            <v>2</v>
          </cell>
          <cell r="AF22">
            <v>3</v>
          </cell>
          <cell r="AG22">
            <v>3</v>
          </cell>
          <cell r="AH22">
            <v>3</v>
          </cell>
          <cell r="AI22">
            <v>3</v>
          </cell>
          <cell r="AJ22">
            <v>2</v>
          </cell>
          <cell r="AK22">
            <v>3</v>
          </cell>
          <cell r="AL22">
            <v>4</v>
          </cell>
          <cell r="AM22">
            <v>3</v>
          </cell>
          <cell r="AN22">
            <v>3</v>
          </cell>
          <cell r="AO22">
            <v>3</v>
          </cell>
          <cell r="AP22">
            <v>3</v>
          </cell>
          <cell r="AR22">
            <v>3</v>
          </cell>
          <cell r="AS22">
            <v>3</v>
          </cell>
          <cell r="AT22">
            <v>3</v>
          </cell>
          <cell r="AU22">
            <v>4</v>
          </cell>
          <cell r="AV22">
            <v>1</v>
          </cell>
          <cell r="AY22">
            <v>2</v>
          </cell>
          <cell r="AZ22">
            <v>2</v>
          </cell>
          <cell r="BA22">
            <v>2</v>
          </cell>
          <cell r="BC22">
            <v>3</v>
          </cell>
          <cell r="BD22">
            <v>2</v>
          </cell>
          <cell r="BF22">
            <v>2</v>
          </cell>
          <cell r="BH22">
            <v>2</v>
          </cell>
          <cell r="BL22">
            <v>2</v>
          </cell>
          <cell r="BO22">
            <v>2</v>
          </cell>
          <cell r="BR22">
            <v>2</v>
          </cell>
          <cell r="BS22">
            <v>3</v>
          </cell>
          <cell r="BT22">
            <v>3</v>
          </cell>
          <cell r="BW22">
            <v>3</v>
          </cell>
          <cell r="BY22">
            <v>1</v>
          </cell>
          <cell r="BZ22">
            <v>2</v>
          </cell>
          <cell r="CA22">
            <v>4</v>
          </cell>
          <cell r="CB22">
            <v>3</v>
          </cell>
          <cell r="CC22">
            <v>4</v>
          </cell>
          <cell r="CJ22">
            <v>3</v>
          </cell>
          <cell r="CP22">
            <v>3</v>
          </cell>
          <cell r="CR22">
            <v>4</v>
          </cell>
          <cell r="CY22">
            <v>4</v>
          </cell>
          <cell r="DA22">
            <v>4</v>
          </cell>
          <cell r="DG22">
            <v>3</v>
          </cell>
          <cell r="DH22">
            <v>4</v>
          </cell>
          <cell r="DM22">
            <v>4</v>
          </cell>
        </row>
        <row r="23">
          <cell r="D23">
            <v>3</v>
          </cell>
          <cell r="E23">
            <v>2</v>
          </cell>
          <cell r="F23">
            <v>2</v>
          </cell>
          <cell r="G23">
            <v>3</v>
          </cell>
          <cell r="I23">
            <v>4</v>
          </cell>
          <cell r="J23">
            <v>4</v>
          </cell>
          <cell r="L23">
            <v>1</v>
          </cell>
          <cell r="M23">
            <v>2</v>
          </cell>
          <cell r="O23">
            <v>3</v>
          </cell>
          <cell r="P23">
            <v>2</v>
          </cell>
          <cell r="R23">
            <v>1</v>
          </cell>
          <cell r="T23">
            <v>3</v>
          </cell>
          <cell r="U23">
            <v>4</v>
          </cell>
          <cell r="V23">
            <v>4</v>
          </cell>
          <cell r="W23">
            <v>2</v>
          </cell>
          <cell r="Y23">
            <v>3</v>
          </cell>
          <cell r="Z23">
            <v>2</v>
          </cell>
          <cell r="AA23">
            <v>3</v>
          </cell>
          <cell r="AB23">
            <v>3</v>
          </cell>
          <cell r="AC23">
            <v>3</v>
          </cell>
          <cell r="AD23">
            <v>2</v>
          </cell>
          <cell r="AE23">
            <v>1</v>
          </cell>
          <cell r="AF23">
            <v>2</v>
          </cell>
          <cell r="AG23">
            <v>4</v>
          </cell>
          <cell r="AH23">
            <v>3</v>
          </cell>
          <cell r="AI23">
            <v>3</v>
          </cell>
          <cell r="AJ23">
            <v>1</v>
          </cell>
          <cell r="AK23">
            <v>2</v>
          </cell>
          <cell r="AL23">
            <v>2</v>
          </cell>
          <cell r="AM23">
            <v>3</v>
          </cell>
          <cell r="AN23">
            <v>2</v>
          </cell>
          <cell r="AO23">
            <v>1</v>
          </cell>
          <cell r="AP23">
            <v>2</v>
          </cell>
          <cell r="AR23">
            <v>3</v>
          </cell>
          <cell r="AS23">
            <v>2</v>
          </cell>
          <cell r="AT23">
            <v>1</v>
          </cell>
          <cell r="AU23">
            <v>3</v>
          </cell>
          <cell r="AV23">
            <v>1</v>
          </cell>
          <cell r="AY23">
            <v>1</v>
          </cell>
          <cell r="AZ23">
            <v>2</v>
          </cell>
          <cell r="BA23">
            <v>2</v>
          </cell>
          <cell r="BC23">
            <v>2</v>
          </cell>
          <cell r="BD23">
            <v>3</v>
          </cell>
          <cell r="BF23">
            <v>3</v>
          </cell>
          <cell r="BH23">
            <v>2</v>
          </cell>
          <cell r="BL23">
            <v>3</v>
          </cell>
          <cell r="BO23">
            <v>2</v>
          </cell>
          <cell r="BR23">
            <v>2</v>
          </cell>
          <cell r="BS23">
            <v>2</v>
          </cell>
          <cell r="BT23">
            <v>2</v>
          </cell>
          <cell r="BW23">
            <v>2</v>
          </cell>
          <cell r="BY23">
            <v>2</v>
          </cell>
          <cell r="BZ23">
            <v>1</v>
          </cell>
          <cell r="CA23">
            <v>3</v>
          </cell>
          <cell r="CB23">
            <v>2</v>
          </cell>
          <cell r="CC23">
            <v>2</v>
          </cell>
          <cell r="CJ23">
            <v>2</v>
          </cell>
          <cell r="CP23">
            <v>3</v>
          </cell>
          <cell r="CR23">
            <v>3</v>
          </cell>
          <cell r="CY23">
            <v>3</v>
          </cell>
          <cell r="DA23">
            <v>3</v>
          </cell>
          <cell r="DG23">
            <v>3</v>
          </cell>
          <cell r="DH23">
            <v>3</v>
          </cell>
          <cell r="DM23">
            <v>2</v>
          </cell>
        </row>
        <row r="24">
          <cell r="D24">
            <v>3</v>
          </cell>
          <cell r="E24">
            <v>2</v>
          </cell>
          <cell r="F24">
            <v>1</v>
          </cell>
          <cell r="G24">
            <v>3</v>
          </cell>
          <cell r="I24">
            <v>2</v>
          </cell>
          <cell r="J24">
            <v>3</v>
          </cell>
          <cell r="L24">
            <v>3</v>
          </cell>
          <cell r="M24">
            <v>1</v>
          </cell>
          <cell r="O24">
            <v>3</v>
          </cell>
          <cell r="P24">
            <v>2</v>
          </cell>
          <cell r="R24">
            <v>2</v>
          </cell>
          <cell r="T24">
            <v>3</v>
          </cell>
          <cell r="U24">
            <v>3</v>
          </cell>
          <cell r="V24">
            <v>3</v>
          </cell>
          <cell r="W24">
            <v>2</v>
          </cell>
          <cell r="Y24">
            <v>3</v>
          </cell>
          <cell r="Z24">
            <v>2</v>
          </cell>
          <cell r="AA24">
            <v>3</v>
          </cell>
          <cell r="AB24">
            <v>3</v>
          </cell>
          <cell r="AC24">
            <v>2</v>
          </cell>
          <cell r="AD24">
            <v>3</v>
          </cell>
          <cell r="AE24">
            <v>2</v>
          </cell>
          <cell r="AF24">
            <v>2</v>
          </cell>
          <cell r="AG24">
            <v>3</v>
          </cell>
          <cell r="AH24">
            <v>2</v>
          </cell>
          <cell r="AI24">
            <v>2</v>
          </cell>
          <cell r="AJ24">
            <v>2</v>
          </cell>
          <cell r="AK24">
            <v>3</v>
          </cell>
          <cell r="AL24">
            <v>3</v>
          </cell>
          <cell r="AM24">
            <v>2</v>
          </cell>
          <cell r="AN24">
            <v>2</v>
          </cell>
          <cell r="AO24">
            <v>2</v>
          </cell>
          <cell r="AP24">
            <v>2</v>
          </cell>
          <cell r="AR24">
            <v>3</v>
          </cell>
          <cell r="AS24">
            <v>4</v>
          </cell>
          <cell r="AT24">
            <v>2</v>
          </cell>
          <cell r="AU24">
            <v>3</v>
          </cell>
          <cell r="AV24">
            <v>2</v>
          </cell>
          <cell r="AY24">
            <v>3</v>
          </cell>
          <cell r="AZ24">
            <v>1</v>
          </cell>
          <cell r="BA24">
            <v>3</v>
          </cell>
          <cell r="BC24">
            <v>3</v>
          </cell>
          <cell r="BD24">
            <v>3</v>
          </cell>
          <cell r="BF24">
            <v>2</v>
          </cell>
          <cell r="BH24">
            <v>2</v>
          </cell>
          <cell r="BL24">
            <v>3</v>
          </cell>
          <cell r="BO24">
            <v>3</v>
          </cell>
          <cell r="BR24">
            <v>4</v>
          </cell>
          <cell r="BS24">
            <v>3</v>
          </cell>
          <cell r="BT24">
            <v>3</v>
          </cell>
          <cell r="BW24">
            <v>2</v>
          </cell>
          <cell r="BY24">
            <v>2</v>
          </cell>
          <cell r="BZ24">
            <v>3</v>
          </cell>
          <cell r="CA24">
            <v>4</v>
          </cell>
          <cell r="CB24">
            <v>2</v>
          </cell>
          <cell r="CC24">
            <v>3</v>
          </cell>
          <cell r="CJ24">
            <v>2</v>
          </cell>
          <cell r="CP24">
            <v>3</v>
          </cell>
          <cell r="CR24">
            <v>3</v>
          </cell>
          <cell r="CY24">
            <v>4</v>
          </cell>
          <cell r="DA24">
            <v>1</v>
          </cell>
          <cell r="DG24">
            <v>4</v>
          </cell>
          <cell r="DH24">
            <v>1</v>
          </cell>
          <cell r="DM24">
            <v>4</v>
          </cell>
        </row>
        <row r="25">
          <cell r="D25">
            <v>3</v>
          </cell>
          <cell r="E25">
            <v>3</v>
          </cell>
          <cell r="F25">
            <v>2</v>
          </cell>
          <cell r="G25">
            <v>4</v>
          </cell>
          <cell r="I25">
            <v>3</v>
          </cell>
          <cell r="J25">
            <v>3</v>
          </cell>
          <cell r="L25">
            <v>3</v>
          </cell>
          <cell r="M25">
            <v>3</v>
          </cell>
          <cell r="O25">
            <v>4</v>
          </cell>
          <cell r="P25">
            <v>3</v>
          </cell>
          <cell r="R25">
            <v>3</v>
          </cell>
          <cell r="T25">
            <v>3</v>
          </cell>
          <cell r="U25">
            <v>4</v>
          </cell>
          <cell r="V25">
            <v>4</v>
          </cell>
          <cell r="W25">
            <v>4</v>
          </cell>
          <cell r="Y25">
            <v>4</v>
          </cell>
          <cell r="Z25">
            <v>4</v>
          </cell>
          <cell r="AA25">
            <v>4</v>
          </cell>
          <cell r="AB25">
            <v>3</v>
          </cell>
          <cell r="AC25">
            <v>3</v>
          </cell>
          <cell r="AD25">
            <v>3</v>
          </cell>
          <cell r="AE25">
            <v>1</v>
          </cell>
          <cell r="AF25">
            <v>4</v>
          </cell>
          <cell r="AG25">
            <v>4</v>
          </cell>
          <cell r="AH25">
            <v>4</v>
          </cell>
          <cell r="AI25">
            <v>3</v>
          </cell>
          <cell r="AJ25">
            <v>3</v>
          </cell>
          <cell r="AK25">
            <v>3</v>
          </cell>
          <cell r="AL25">
            <v>3</v>
          </cell>
          <cell r="AM25">
            <v>2</v>
          </cell>
          <cell r="AN25">
            <v>3</v>
          </cell>
          <cell r="AO25">
            <v>3</v>
          </cell>
          <cell r="AP25">
            <v>2</v>
          </cell>
          <cell r="AR25">
            <v>3</v>
          </cell>
          <cell r="AS25">
            <v>3</v>
          </cell>
          <cell r="AT25">
            <v>2</v>
          </cell>
          <cell r="AU25">
            <v>4</v>
          </cell>
          <cell r="AV25">
            <v>2</v>
          </cell>
          <cell r="AY25">
            <v>3</v>
          </cell>
          <cell r="AZ25">
            <v>2</v>
          </cell>
          <cell r="BA25">
            <v>2</v>
          </cell>
          <cell r="BC25">
            <v>2</v>
          </cell>
          <cell r="BD25">
            <v>2</v>
          </cell>
          <cell r="BF25">
            <v>2</v>
          </cell>
          <cell r="BH25">
            <v>3</v>
          </cell>
          <cell r="BL25">
            <v>2</v>
          </cell>
          <cell r="BO25">
            <v>1</v>
          </cell>
          <cell r="BR25">
            <v>3</v>
          </cell>
          <cell r="BS25">
            <v>1</v>
          </cell>
          <cell r="BT25">
            <v>3</v>
          </cell>
          <cell r="BW25">
            <v>2</v>
          </cell>
          <cell r="BY25">
            <v>1</v>
          </cell>
          <cell r="BZ25">
            <v>2</v>
          </cell>
          <cell r="CA25">
            <v>3</v>
          </cell>
          <cell r="CB25">
            <v>3</v>
          </cell>
          <cell r="CC25">
            <v>3</v>
          </cell>
          <cell r="CJ25">
            <v>3</v>
          </cell>
          <cell r="CP25">
            <v>2</v>
          </cell>
          <cell r="CR25">
            <v>4</v>
          </cell>
          <cell r="CY25">
            <v>4</v>
          </cell>
          <cell r="DA25">
            <v>3</v>
          </cell>
          <cell r="DG25">
            <v>2</v>
          </cell>
          <cell r="DH25">
            <v>2</v>
          </cell>
          <cell r="DM25">
            <v>3</v>
          </cell>
        </row>
        <row r="26">
          <cell r="D26">
            <v>4</v>
          </cell>
          <cell r="E26">
            <v>3</v>
          </cell>
          <cell r="F26">
            <v>3</v>
          </cell>
          <cell r="G26">
            <v>4</v>
          </cell>
          <cell r="I26">
            <v>3</v>
          </cell>
          <cell r="J26">
            <v>3</v>
          </cell>
          <cell r="L26">
            <v>1</v>
          </cell>
          <cell r="M26">
            <v>2</v>
          </cell>
          <cell r="O26">
            <v>3</v>
          </cell>
          <cell r="P26">
            <v>3</v>
          </cell>
          <cell r="R26">
            <v>3</v>
          </cell>
          <cell r="T26">
            <v>3</v>
          </cell>
          <cell r="U26">
            <v>3</v>
          </cell>
          <cell r="V26">
            <v>3</v>
          </cell>
          <cell r="W26">
            <v>2</v>
          </cell>
          <cell r="Y26">
            <v>2</v>
          </cell>
          <cell r="Z26">
            <v>2</v>
          </cell>
          <cell r="AA26">
            <v>3</v>
          </cell>
          <cell r="AB26">
            <v>3</v>
          </cell>
          <cell r="AC26">
            <v>3</v>
          </cell>
          <cell r="AD26">
            <v>3</v>
          </cell>
          <cell r="AE26">
            <v>3</v>
          </cell>
          <cell r="AF26">
            <v>3</v>
          </cell>
          <cell r="AG26">
            <v>3</v>
          </cell>
          <cell r="AH26">
            <v>2</v>
          </cell>
          <cell r="AI26">
            <v>3</v>
          </cell>
          <cell r="AJ26">
            <v>2</v>
          </cell>
          <cell r="AK26">
            <v>3</v>
          </cell>
          <cell r="AL26">
            <v>3</v>
          </cell>
          <cell r="AM26">
            <v>4</v>
          </cell>
          <cell r="AN26">
            <v>3</v>
          </cell>
          <cell r="AO26">
            <v>2</v>
          </cell>
          <cell r="AP26">
            <v>3</v>
          </cell>
          <cell r="AR26">
            <v>3</v>
          </cell>
          <cell r="AS26">
            <v>2</v>
          </cell>
          <cell r="AT26">
            <v>2</v>
          </cell>
          <cell r="AU26">
            <v>3</v>
          </cell>
          <cell r="AV26">
            <v>1</v>
          </cell>
          <cell r="AY26">
            <v>2</v>
          </cell>
          <cell r="AZ26">
            <v>2</v>
          </cell>
          <cell r="BA26">
            <v>2</v>
          </cell>
          <cell r="BC26">
            <v>2</v>
          </cell>
          <cell r="BD26">
            <v>3</v>
          </cell>
          <cell r="BF26">
            <v>2</v>
          </cell>
          <cell r="BH26">
            <v>1</v>
          </cell>
          <cell r="BL26">
            <v>2</v>
          </cell>
          <cell r="BO26">
            <v>1</v>
          </cell>
          <cell r="BR26">
            <v>2</v>
          </cell>
          <cell r="BS26">
            <v>1</v>
          </cell>
          <cell r="BT26">
            <v>2</v>
          </cell>
          <cell r="BW26">
            <v>1</v>
          </cell>
          <cell r="BY26">
            <v>1</v>
          </cell>
          <cell r="BZ26">
            <v>4</v>
          </cell>
          <cell r="CA26">
            <v>4</v>
          </cell>
          <cell r="CB26">
            <v>4</v>
          </cell>
          <cell r="CC26">
            <v>4</v>
          </cell>
          <cell r="CJ26">
            <v>3</v>
          </cell>
          <cell r="CP26">
            <v>3</v>
          </cell>
          <cell r="CR26">
            <v>3</v>
          </cell>
          <cell r="CY26">
            <v>3</v>
          </cell>
          <cell r="DA26">
            <v>3</v>
          </cell>
          <cell r="DG26">
            <v>3</v>
          </cell>
          <cell r="DH26">
            <v>3</v>
          </cell>
          <cell r="DM26">
            <v>3</v>
          </cell>
        </row>
        <row r="27">
          <cell r="D27">
            <v>4</v>
          </cell>
          <cell r="E27">
            <v>4</v>
          </cell>
          <cell r="F27">
            <v>4</v>
          </cell>
          <cell r="G27">
            <v>4</v>
          </cell>
          <cell r="I27">
            <v>4</v>
          </cell>
          <cell r="J27">
            <v>4</v>
          </cell>
          <cell r="L27">
            <v>3</v>
          </cell>
          <cell r="M27">
            <v>3</v>
          </cell>
          <cell r="O27">
            <v>4</v>
          </cell>
          <cell r="P27">
            <v>4</v>
          </cell>
          <cell r="R27">
            <v>4</v>
          </cell>
          <cell r="T27">
            <v>4</v>
          </cell>
          <cell r="U27">
            <v>4</v>
          </cell>
          <cell r="V27">
            <v>4</v>
          </cell>
          <cell r="W27">
            <v>3</v>
          </cell>
          <cell r="Y27">
            <v>4</v>
          </cell>
          <cell r="Z27">
            <v>4</v>
          </cell>
          <cell r="AA27">
            <v>4</v>
          </cell>
          <cell r="AB27">
            <v>4</v>
          </cell>
          <cell r="AC27">
            <v>4</v>
          </cell>
          <cell r="AD27">
            <v>4</v>
          </cell>
          <cell r="AE27">
            <v>3</v>
          </cell>
          <cell r="AF27">
            <v>4</v>
          </cell>
          <cell r="AG27">
            <v>3</v>
          </cell>
          <cell r="AH27">
            <v>4</v>
          </cell>
          <cell r="AI27">
            <v>4</v>
          </cell>
          <cell r="AJ27">
            <v>3</v>
          </cell>
          <cell r="AK27">
            <v>4</v>
          </cell>
          <cell r="AL27">
            <v>4</v>
          </cell>
          <cell r="AM27">
            <v>3</v>
          </cell>
          <cell r="AN27">
            <v>4</v>
          </cell>
          <cell r="AO27">
            <v>3</v>
          </cell>
          <cell r="AP27">
            <v>3</v>
          </cell>
          <cell r="AR27">
            <v>4</v>
          </cell>
          <cell r="AS27">
            <v>4</v>
          </cell>
          <cell r="AT27">
            <v>4</v>
          </cell>
          <cell r="AU27">
            <v>4</v>
          </cell>
          <cell r="AV27">
            <v>1</v>
          </cell>
          <cell r="AY27">
            <v>1</v>
          </cell>
          <cell r="AZ27">
            <v>1</v>
          </cell>
          <cell r="BA27">
            <v>1</v>
          </cell>
          <cell r="BC27">
            <v>1</v>
          </cell>
          <cell r="BD27">
            <v>3</v>
          </cell>
          <cell r="BF27">
            <v>1</v>
          </cell>
          <cell r="BH27">
            <v>1</v>
          </cell>
          <cell r="BL27">
            <v>3</v>
          </cell>
          <cell r="BO27">
            <v>1</v>
          </cell>
          <cell r="BR27">
            <v>1</v>
          </cell>
          <cell r="BS27">
            <v>1</v>
          </cell>
          <cell r="BT27">
            <v>1</v>
          </cell>
          <cell r="BW27">
            <v>2</v>
          </cell>
          <cell r="BY27">
            <v>3</v>
          </cell>
          <cell r="BZ27">
            <v>3</v>
          </cell>
          <cell r="CA27">
            <v>4</v>
          </cell>
          <cell r="CB27">
            <v>4</v>
          </cell>
          <cell r="CC27">
            <v>3</v>
          </cell>
          <cell r="CJ27">
            <v>4</v>
          </cell>
          <cell r="CP27">
            <v>4</v>
          </cell>
          <cell r="CR27">
            <v>3</v>
          </cell>
          <cell r="CY27">
            <v>4</v>
          </cell>
          <cell r="DA27">
            <v>3</v>
          </cell>
          <cell r="DG27">
            <v>4</v>
          </cell>
          <cell r="DH27">
            <v>3</v>
          </cell>
          <cell r="DM27">
            <v>4</v>
          </cell>
        </row>
        <row r="28">
          <cell r="D28">
            <v>3</v>
          </cell>
          <cell r="E28">
            <v>3</v>
          </cell>
          <cell r="F28">
            <v>2</v>
          </cell>
          <cell r="G28">
            <v>2</v>
          </cell>
          <cell r="I28">
            <v>3</v>
          </cell>
          <cell r="J28">
            <v>3</v>
          </cell>
          <cell r="L28">
            <v>2</v>
          </cell>
          <cell r="M28">
            <v>1</v>
          </cell>
          <cell r="O28">
            <v>3</v>
          </cell>
          <cell r="P28">
            <v>3</v>
          </cell>
          <cell r="R28">
            <v>1</v>
          </cell>
          <cell r="T28">
            <v>3</v>
          </cell>
          <cell r="U28">
            <v>3</v>
          </cell>
          <cell r="V28">
            <v>1</v>
          </cell>
          <cell r="W28">
            <v>1</v>
          </cell>
          <cell r="Y28">
            <v>1</v>
          </cell>
          <cell r="Z28">
            <v>1</v>
          </cell>
          <cell r="AA28">
            <v>1</v>
          </cell>
          <cell r="AB28">
            <v>3</v>
          </cell>
          <cell r="AC28">
            <v>2</v>
          </cell>
          <cell r="AD28">
            <v>2</v>
          </cell>
          <cell r="AE28">
            <v>2</v>
          </cell>
          <cell r="AF28">
            <v>2</v>
          </cell>
          <cell r="AG28">
            <v>3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3</v>
          </cell>
          <cell r="AM28">
            <v>2</v>
          </cell>
          <cell r="AN28">
            <v>2</v>
          </cell>
          <cell r="AO28">
            <v>2</v>
          </cell>
          <cell r="AP28">
            <v>3</v>
          </cell>
          <cell r="AR28">
            <v>4</v>
          </cell>
          <cell r="AS28">
            <v>1</v>
          </cell>
          <cell r="AT28">
            <v>3</v>
          </cell>
          <cell r="AU28">
            <v>3</v>
          </cell>
          <cell r="AV28">
            <v>1</v>
          </cell>
          <cell r="AY28">
            <v>2</v>
          </cell>
          <cell r="AZ28">
            <v>1</v>
          </cell>
          <cell r="BA28">
            <v>2</v>
          </cell>
          <cell r="BC28">
            <v>3</v>
          </cell>
          <cell r="BD28">
            <v>3</v>
          </cell>
          <cell r="BF28">
            <v>3</v>
          </cell>
          <cell r="BH28">
            <v>2</v>
          </cell>
          <cell r="BL28">
            <v>3</v>
          </cell>
          <cell r="BO28">
            <v>2</v>
          </cell>
          <cell r="BR28">
            <v>4</v>
          </cell>
          <cell r="BS28">
            <v>2</v>
          </cell>
          <cell r="BT28">
            <v>2</v>
          </cell>
          <cell r="BW28">
            <v>1</v>
          </cell>
          <cell r="BY28">
            <v>1</v>
          </cell>
          <cell r="BZ28">
            <v>3</v>
          </cell>
          <cell r="CA28">
            <v>4</v>
          </cell>
          <cell r="CB28">
            <v>4</v>
          </cell>
          <cell r="CC28">
            <v>4</v>
          </cell>
          <cell r="CJ28">
            <v>4</v>
          </cell>
          <cell r="CP28">
            <v>4</v>
          </cell>
          <cell r="CR28">
            <v>3</v>
          </cell>
          <cell r="CY28">
            <v>4</v>
          </cell>
          <cell r="DA28">
            <v>4</v>
          </cell>
          <cell r="DG28">
            <v>4</v>
          </cell>
          <cell r="DH28">
            <v>3</v>
          </cell>
          <cell r="DM28">
            <v>2</v>
          </cell>
        </row>
        <row r="29">
          <cell r="D29">
            <v>3</v>
          </cell>
          <cell r="E29">
            <v>3</v>
          </cell>
          <cell r="F29">
            <v>3</v>
          </cell>
          <cell r="G29">
            <v>3</v>
          </cell>
          <cell r="I29">
            <v>4</v>
          </cell>
          <cell r="J29">
            <v>4</v>
          </cell>
          <cell r="L29">
            <v>3</v>
          </cell>
          <cell r="M29">
            <v>3</v>
          </cell>
          <cell r="O29">
            <v>3</v>
          </cell>
          <cell r="P29">
            <v>2</v>
          </cell>
          <cell r="R29">
            <v>2</v>
          </cell>
          <cell r="T29">
            <v>4</v>
          </cell>
          <cell r="U29">
            <v>4</v>
          </cell>
          <cell r="V29">
            <v>3</v>
          </cell>
          <cell r="W29">
            <v>3</v>
          </cell>
          <cell r="Y29">
            <v>4</v>
          </cell>
          <cell r="Z29">
            <v>4</v>
          </cell>
          <cell r="AA29">
            <v>4</v>
          </cell>
          <cell r="AB29">
            <v>3</v>
          </cell>
          <cell r="AC29">
            <v>3</v>
          </cell>
          <cell r="AD29">
            <v>3</v>
          </cell>
          <cell r="AE29">
            <v>2</v>
          </cell>
          <cell r="AF29">
            <v>2</v>
          </cell>
          <cell r="AG29">
            <v>4</v>
          </cell>
          <cell r="AH29">
            <v>3</v>
          </cell>
          <cell r="AI29">
            <v>4</v>
          </cell>
          <cell r="AJ29">
            <v>4</v>
          </cell>
          <cell r="AK29">
            <v>3</v>
          </cell>
          <cell r="AL29">
            <v>3</v>
          </cell>
          <cell r="AM29">
            <v>2</v>
          </cell>
          <cell r="AN29">
            <v>2</v>
          </cell>
          <cell r="AO29">
            <v>3</v>
          </cell>
          <cell r="AP29">
            <v>2</v>
          </cell>
          <cell r="AR29">
            <v>4</v>
          </cell>
          <cell r="AS29">
            <v>3</v>
          </cell>
          <cell r="AT29">
            <v>2</v>
          </cell>
          <cell r="AU29">
            <v>2</v>
          </cell>
          <cell r="AV29">
            <v>2</v>
          </cell>
          <cell r="AY29">
            <v>2</v>
          </cell>
          <cell r="AZ29">
            <v>2</v>
          </cell>
          <cell r="BA29">
            <v>1</v>
          </cell>
          <cell r="BC29">
            <v>1</v>
          </cell>
          <cell r="BD29">
            <v>2</v>
          </cell>
          <cell r="BF29">
            <v>2</v>
          </cell>
          <cell r="BH29">
            <v>2</v>
          </cell>
          <cell r="BL29">
            <v>2</v>
          </cell>
          <cell r="BO29">
            <v>2</v>
          </cell>
          <cell r="BR29">
            <v>1</v>
          </cell>
          <cell r="BS29">
            <v>1</v>
          </cell>
          <cell r="BT29">
            <v>1</v>
          </cell>
          <cell r="BW29">
            <v>1</v>
          </cell>
          <cell r="BY29">
            <v>1</v>
          </cell>
          <cell r="BZ29">
            <v>3</v>
          </cell>
          <cell r="CA29">
            <v>3</v>
          </cell>
          <cell r="CB29">
            <v>3</v>
          </cell>
          <cell r="CC29">
            <v>3</v>
          </cell>
          <cell r="CJ29">
            <v>3</v>
          </cell>
          <cell r="CP29">
            <v>4</v>
          </cell>
          <cell r="CR29">
            <v>3</v>
          </cell>
          <cell r="CY29">
            <v>3</v>
          </cell>
          <cell r="DA29">
            <v>3</v>
          </cell>
          <cell r="DG29">
            <v>4</v>
          </cell>
          <cell r="DH29">
            <v>3</v>
          </cell>
          <cell r="DM29">
            <v>3</v>
          </cell>
        </row>
        <row r="30">
          <cell r="D30">
            <v>4</v>
          </cell>
          <cell r="E30">
            <v>3</v>
          </cell>
          <cell r="F30">
            <v>4</v>
          </cell>
          <cell r="G30">
            <v>4</v>
          </cell>
          <cell r="I30">
            <v>4</v>
          </cell>
          <cell r="J30">
            <v>3</v>
          </cell>
          <cell r="L30">
            <v>3</v>
          </cell>
          <cell r="M30">
            <v>1</v>
          </cell>
          <cell r="O30">
            <v>3</v>
          </cell>
          <cell r="P30">
            <v>3</v>
          </cell>
          <cell r="R30">
            <v>3</v>
          </cell>
          <cell r="T30">
            <v>3</v>
          </cell>
          <cell r="U30">
            <v>3</v>
          </cell>
          <cell r="V30">
            <v>3</v>
          </cell>
          <cell r="W30">
            <v>3</v>
          </cell>
          <cell r="Y30">
            <v>3</v>
          </cell>
          <cell r="Z30">
            <v>3</v>
          </cell>
          <cell r="AA30">
            <v>3</v>
          </cell>
          <cell r="AB30">
            <v>3</v>
          </cell>
          <cell r="AC30">
            <v>3</v>
          </cell>
          <cell r="AD30">
            <v>3</v>
          </cell>
          <cell r="AE30">
            <v>3</v>
          </cell>
          <cell r="AF30">
            <v>3</v>
          </cell>
          <cell r="AG30">
            <v>3</v>
          </cell>
          <cell r="AH30">
            <v>3</v>
          </cell>
          <cell r="AI30">
            <v>3</v>
          </cell>
          <cell r="AJ30">
            <v>3</v>
          </cell>
          <cell r="AK30">
            <v>3</v>
          </cell>
          <cell r="AL30">
            <v>3</v>
          </cell>
          <cell r="AM30">
            <v>3</v>
          </cell>
          <cell r="AN30">
            <v>3</v>
          </cell>
          <cell r="AO30">
            <v>3</v>
          </cell>
          <cell r="AP30">
            <v>3</v>
          </cell>
          <cell r="AR30">
            <v>4</v>
          </cell>
          <cell r="AS30">
            <v>4</v>
          </cell>
          <cell r="AT30">
            <v>3</v>
          </cell>
          <cell r="AU30">
            <v>4</v>
          </cell>
          <cell r="AV30">
            <v>2</v>
          </cell>
          <cell r="AY30">
            <v>2</v>
          </cell>
          <cell r="AZ30">
            <v>2</v>
          </cell>
          <cell r="BA30">
            <v>1</v>
          </cell>
          <cell r="BC30">
            <v>1</v>
          </cell>
          <cell r="BD30">
            <v>2</v>
          </cell>
          <cell r="BF30">
            <v>1</v>
          </cell>
          <cell r="BH30">
            <v>2</v>
          </cell>
          <cell r="BL30">
            <v>2</v>
          </cell>
          <cell r="BO30">
            <v>1</v>
          </cell>
          <cell r="BR30">
            <v>1</v>
          </cell>
          <cell r="BS30">
            <v>2</v>
          </cell>
          <cell r="BT30">
            <v>1</v>
          </cell>
          <cell r="BW30">
            <v>3</v>
          </cell>
          <cell r="BY30">
            <v>4</v>
          </cell>
          <cell r="BZ30">
            <v>3</v>
          </cell>
          <cell r="CA30">
            <v>3</v>
          </cell>
          <cell r="CB30">
            <v>2</v>
          </cell>
          <cell r="CC30">
            <v>3</v>
          </cell>
          <cell r="CJ30">
            <v>3</v>
          </cell>
          <cell r="CP30">
            <v>4</v>
          </cell>
          <cell r="CR30">
            <v>2</v>
          </cell>
          <cell r="CY30">
            <v>2</v>
          </cell>
          <cell r="DA30">
            <v>2</v>
          </cell>
          <cell r="DG30">
            <v>2</v>
          </cell>
          <cell r="DH30">
            <v>2</v>
          </cell>
          <cell r="DM30">
            <v>3</v>
          </cell>
        </row>
        <row r="31">
          <cell r="D31">
            <v>3</v>
          </cell>
          <cell r="E31">
            <v>3</v>
          </cell>
          <cell r="F31">
            <v>2</v>
          </cell>
          <cell r="G31">
            <v>3</v>
          </cell>
          <cell r="I31">
            <v>3</v>
          </cell>
          <cell r="J31">
            <v>3</v>
          </cell>
          <cell r="L31">
            <v>3</v>
          </cell>
          <cell r="M31">
            <v>3</v>
          </cell>
          <cell r="O31">
            <v>3</v>
          </cell>
          <cell r="P31">
            <v>3</v>
          </cell>
          <cell r="R31">
            <v>3</v>
          </cell>
          <cell r="T31">
            <v>4</v>
          </cell>
          <cell r="U31">
            <v>3</v>
          </cell>
          <cell r="V31">
            <v>3</v>
          </cell>
          <cell r="W31">
            <v>3</v>
          </cell>
          <cell r="Y31">
            <v>3</v>
          </cell>
          <cell r="Z31">
            <v>3</v>
          </cell>
          <cell r="AA31">
            <v>3</v>
          </cell>
          <cell r="AB31">
            <v>4</v>
          </cell>
          <cell r="AC31">
            <v>3</v>
          </cell>
          <cell r="AD31">
            <v>4</v>
          </cell>
          <cell r="AE31">
            <v>3</v>
          </cell>
          <cell r="AF31">
            <v>4</v>
          </cell>
          <cell r="AG31">
            <v>3</v>
          </cell>
          <cell r="AH31">
            <v>4</v>
          </cell>
          <cell r="AI31">
            <v>4</v>
          </cell>
          <cell r="AJ31">
            <v>4</v>
          </cell>
          <cell r="AK31">
            <v>3</v>
          </cell>
          <cell r="AL31">
            <v>4</v>
          </cell>
          <cell r="AM31">
            <v>3</v>
          </cell>
          <cell r="AN31">
            <v>3</v>
          </cell>
          <cell r="AO31">
            <v>3</v>
          </cell>
          <cell r="AP31">
            <v>3</v>
          </cell>
          <cell r="AR31">
            <v>3</v>
          </cell>
          <cell r="AS31">
            <v>3</v>
          </cell>
          <cell r="AT31">
            <v>3</v>
          </cell>
          <cell r="AU31">
            <v>3</v>
          </cell>
          <cell r="AV31">
            <v>2</v>
          </cell>
          <cell r="AY31">
            <v>1</v>
          </cell>
          <cell r="AZ31">
            <v>2</v>
          </cell>
          <cell r="BA31">
            <v>1</v>
          </cell>
          <cell r="BC31">
            <v>2</v>
          </cell>
          <cell r="BD31">
            <v>2</v>
          </cell>
          <cell r="BF31">
            <v>2</v>
          </cell>
          <cell r="BH31">
            <v>2</v>
          </cell>
          <cell r="BL31">
            <v>2</v>
          </cell>
          <cell r="BO31">
            <v>2</v>
          </cell>
          <cell r="BR31">
            <v>2</v>
          </cell>
          <cell r="BS31">
            <v>2</v>
          </cell>
          <cell r="BT31">
            <v>2</v>
          </cell>
          <cell r="BW31">
            <v>2</v>
          </cell>
          <cell r="BY31">
            <v>2</v>
          </cell>
          <cell r="BZ31">
            <v>3</v>
          </cell>
          <cell r="CA31">
            <v>3</v>
          </cell>
          <cell r="CB31">
            <v>3</v>
          </cell>
          <cell r="CC31">
            <v>3</v>
          </cell>
          <cell r="CJ31">
            <v>3</v>
          </cell>
          <cell r="CP31">
            <v>3</v>
          </cell>
          <cell r="CR31">
            <v>3</v>
          </cell>
          <cell r="CY31">
            <v>3</v>
          </cell>
          <cell r="DA31">
            <v>3</v>
          </cell>
          <cell r="DG31">
            <v>3</v>
          </cell>
          <cell r="DH31">
            <v>3</v>
          </cell>
          <cell r="DM31">
            <v>3</v>
          </cell>
        </row>
        <row r="32">
          <cell r="D32">
            <v>3</v>
          </cell>
          <cell r="E32">
            <v>3</v>
          </cell>
          <cell r="F32">
            <v>4</v>
          </cell>
          <cell r="G32">
            <v>4</v>
          </cell>
          <cell r="I32">
            <v>3</v>
          </cell>
          <cell r="J32">
            <v>4</v>
          </cell>
          <cell r="L32">
            <v>3</v>
          </cell>
          <cell r="M32">
            <v>3</v>
          </cell>
          <cell r="O32">
            <v>3</v>
          </cell>
          <cell r="P32">
            <v>3</v>
          </cell>
          <cell r="R32">
            <v>3</v>
          </cell>
          <cell r="T32">
            <v>3</v>
          </cell>
          <cell r="U32">
            <v>4</v>
          </cell>
          <cell r="V32">
            <v>3</v>
          </cell>
          <cell r="W32">
            <v>4</v>
          </cell>
          <cell r="Y32">
            <v>4</v>
          </cell>
          <cell r="Z32">
            <v>4</v>
          </cell>
          <cell r="AA32">
            <v>4</v>
          </cell>
          <cell r="AB32">
            <v>4</v>
          </cell>
          <cell r="AC32">
            <v>3</v>
          </cell>
          <cell r="AD32">
            <v>4</v>
          </cell>
          <cell r="AE32">
            <v>2</v>
          </cell>
          <cell r="AF32">
            <v>3</v>
          </cell>
          <cell r="AG32">
            <v>3</v>
          </cell>
          <cell r="AH32">
            <v>3</v>
          </cell>
          <cell r="AI32">
            <v>4</v>
          </cell>
          <cell r="AJ32">
            <v>3</v>
          </cell>
          <cell r="AK32">
            <v>3</v>
          </cell>
          <cell r="AL32">
            <v>4</v>
          </cell>
          <cell r="AM32">
            <v>3</v>
          </cell>
          <cell r="AN32">
            <v>3</v>
          </cell>
          <cell r="AO32">
            <v>4</v>
          </cell>
          <cell r="AP32">
            <v>4</v>
          </cell>
          <cell r="AR32">
            <v>3</v>
          </cell>
          <cell r="AS32">
            <v>4</v>
          </cell>
          <cell r="AT32">
            <v>3</v>
          </cell>
          <cell r="AU32">
            <v>3</v>
          </cell>
          <cell r="AV32">
            <v>2</v>
          </cell>
          <cell r="AY32">
            <v>2</v>
          </cell>
          <cell r="AZ32">
            <v>3</v>
          </cell>
          <cell r="BA32">
            <v>2</v>
          </cell>
          <cell r="BC32">
            <v>2</v>
          </cell>
          <cell r="BD32">
            <v>1</v>
          </cell>
          <cell r="BF32">
            <v>2</v>
          </cell>
          <cell r="BH32">
            <v>3</v>
          </cell>
          <cell r="BL32">
            <v>2</v>
          </cell>
          <cell r="BO32">
            <v>1</v>
          </cell>
          <cell r="BR32">
            <v>2</v>
          </cell>
          <cell r="BS32">
            <v>1</v>
          </cell>
          <cell r="BT32">
            <v>2</v>
          </cell>
          <cell r="BW32">
            <v>3</v>
          </cell>
          <cell r="BY32">
            <v>4</v>
          </cell>
          <cell r="BZ32">
            <v>2</v>
          </cell>
          <cell r="CA32">
            <v>4</v>
          </cell>
          <cell r="CB32">
            <v>3</v>
          </cell>
          <cell r="CC32">
            <v>3</v>
          </cell>
          <cell r="CJ32">
            <v>3</v>
          </cell>
          <cell r="CP32">
            <v>3</v>
          </cell>
          <cell r="CR32">
            <v>3</v>
          </cell>
          <cell r="CY32">
            <v>4</v>
          </cell>
          <cell r="DA32">
            <v>3</v>
          </cell>
          <cell r="DG32">
            <v>4</v>
          </cell>
          <cell r="DH32">
            <v>3</v>
          </cell>
          <cell r="DM32">
            <v>3</v>
          </cell>
        </row>
        <row r="33">
          <cell r="D33">
            <v>2</v>
          </cell>
          <cell r="E33">
            <v>2</v>
          </cell>
          <cell r="F33">
            <v>2</v>
          </cell>
          <cell r="G33">
            <v>3</v>
          </cell>
          <cell r="I33">
            <v>4</v>
          </cell>
          <cell r="J33">
            <v>2</v>
          </cell>
          <cell r="L33">
            <v>3</v>
          </cell>
          <cell r="M33">
            <v>1</v>
          </cell>
          <cell r="O33">
            <v>4</v>
          </cell>
          <cell r="P33">
            <v>3</v>
          </cell>
          <cell r="R33">
            <v>2</v>
          </cell>
          <cell r="T33">
            <v>2</v>
          </cell>
          <cell r="U33">
            <v>3</v>
          </cell>
          <cell r="V33">
            <v>4</v>
          </cell>
          <cell r="W33">
            <v>1</v>
          </cell>
          <cell r="Y33">
            <v>1</v>
          </cell>
          <cell r="Z33">
            <v>1</v>
          </cell>
          <cell r="AA33">
            <v>3</v>
          </cell>
          <cell r="AB33">
            <v>3</v>
          </cell>
          <cell r="AC33">
            <v>3</v>
          </cell>
          <cell r="AD33">
            <v>1</v>
          </cell>
          <cell r="AE33">
            <v>2</v>
          </cell>
          <cell r="AF33">
            <v>1</v>
          </cell>
          <cell r="AG33">
            <v>3</v>
          </cell>
          <cell r="AH33">
            <v>2</v>
          </cell>
          <cell r="AI33">
            <v>2</v>
          </cell>
          <cell r="AJ33">
            <v>1</v>
          </cell>
          <cell r="AK33">
            <v>1</v>
          </cell>
          <cell r="AL33">
            <v>3</v>
          </cell>
          <cell r="AM33">
            <v>2</v>
          </cell>
          <cell r="AN33">
            <v>1</v>
          </cell>
          <cell r="AO33">
            <v>4</v>
          </cell>
          <cell r="AP33">
            <v>4</v>
          </cell>
          <cell r="AR33">
            <v>3</v>
          </cell>
          <cell r="AS33">
            <v>1</v>
          </cell>
          <cell r="AT33">
            <v>3</v>
          </cell>
          <cell r="AU33">
            <v>3</v>
          </cell>
          <cell r="AV33">
            <v>1</v>
          </cell>
          <cell r="AY33">
            <v>1</v>
          </cell>
          <cell r="AZ33">
            <v>1</v>
          </cell>
          <cell r="BA33">
            <v>2</v>
          </cell>
          <cell r="BC33">
            <v>2</v>
          </cell>
          <cell r="BD33">
            <v>3</v>
          </cell>
          <cell r="BF33">
            <v>2</v>
          </cell>
          <cell r="BH33">
            <v>1</v>
          </cell>
          <cell r="BL33">
            <v>3</v>
          </cell>
          <cell r="BO33">
            <v>1</v>
          </cell>
          <cell r="BR33">
            <v>3</v>
          </cell>
          <cell r="BS33">
            <v>3</v>
          </cell>
          <cell r="BT33">
            <v>2</v>
          </cell>
          <cell r="BW33">
            <v>2</v>
          </cell>
          <cell r="BY33">
            <v>2</v>
          </cell>
          <cell r="BZ33">
            <v>2</v>
          </cell>
          <cell r="CA33">
            <v>3</v>
          </cell>
          <cell r="CB33">
            <v>3</v>
          </cell>
          <cell r="CC33">
            <v>4</v>
          </cell>
          <cell r="CJ33">
            <v>3</v>
          </cell>
          <cell r="CP33">
            <v>4</v>
          </cell>
          <cell r="CR33">
            <v>3</v>
          </cell>
          <cell r="CY33">
            <v>4</v>
          </cell>
          <cell r="DA33">
            <v>3</v>
          </cell>
          <cell r="DG33">
            <v>4</v>
          </cell>
          <cell r="DH33">
            <v>3</v>
          </cell>
          <cell r="DM33">
            <v>3</v>
          </cell>
        </row>
        <row r="34">
          <cell r="D34">
            <v>4</v>
          </cell>
          <cell r="E34">
            <v>3</v>
          </cell>
          <cell r="F34">
            <v>3</v>
          </cell>
          <cell r="G34">
            <v>4</v>
          </cell>
          <cell r="I34">
            <v>4</v>
          </cell>
          <cell r="J34">
            <v>3</v>
          </cell>
          <cell r="L34">
            <v>3</v>
          </cell>
          <cell r="M34">
            <v>4</v>
          </cell>
          <cell r="O34">
            <v>4</v>
          </cell>
          <cell r="P34">
            <v>3</v>
          </cell>
          <cell r="R34">
            <v>3</v>
          </cell>
          <cell r="T34">
            <v>4</v>
          </cell>
          <cell r="U34">
            <v>3</v>
          </cell>
          <cell r="V34">
            <v>3</v>
          </cell>
          <cell r="W34">
            <v>4</v>
          </cell>
          <cell r="Y34">
            <v>3</v>
          </cell>
          <cell r="Z34">
            <v>3</v>
          </cell>
          <cell r="AA34">
            <v>3</v>
          </cell>
          <cell r="AB34">
            <v>3</v>
          </cell>
          <cell r="AC34">
            <v>3</v>
          </cell>
          <cell r="AD34">
            <v>3</v>
          </cell>
          <cell r="AE34">
            <v>3</v>
          </cell>
          <cell r="AF34">
            <v>3</v>
          </cell>
          <cell r="AG34">
            <v>3</v>
          </cell>
          <cell r="AH34">
            <v>3</v>
          </cell>
          <cell r="AI34">
            <v>3</v>
          </cell>
          <cell r="AJ34">
            <v>3</v>
          </cell>
          <cell r="AK34">
            <v>3</v>
          </cell>
          <cell r="AL34">
            <v>3</v>
          </cell>
          <cell r="AM34">
            <v>3</v>
          </cell>
          <cell r="AN34">
            <v>3</v>
          </cell>
          <cell r="AO34">
            <v>3</v>
          </cell>
          <cell r="AP34">
            <v>3</v>
          </cell>
          <cell r="AR34">
            <v>2</v>
          </cell>
          <cell r="AS34">
            <v>3</v>
          </cell>
          <cell r="AT34">
            <v>3</v>
          </cell>
          <cell r="AU34">
            <v>3</v>
          </cell>
          <cell r="AV34">
            <v>2</v>
          </cell>
          <cell r="AY34">
            <v>2</v>
          </cell>
          <cell r="AZ34">
            <v>2</v>
          </cell>
          <cell r="BA34">
            <v>1</v>
          </cell>
          <cell r="BC34">
            <v>2</v>
          </cell>
          <cell r="BD34">
            <v>2</v>
          </cell>
          <cell r="BF34">
            <v>1</v>
          </cell>
          <cell r="BH34">
            <v>2</v>
          </cell>
          <cell r="BL34">
            <v>2</v>
          </cell>
          <cell r="BO34">
            <v>2</v>
          </cell>
          <cell r="BR34">
            <v>2</v>
          </cell>
          <cell r="BS34">
            <v>2</v>
          </cell>
          <cell r="BT34">
            <v>2</v>
          </cell>
          <cell r="BW34">
            <v>2</v>
          </cell>
          <cell r="BY34">
            <v>2</v>
          </cell>
          <cell r="BZ34">
            <v>2</v>
          </cell>
          <cell r="CA34">
            <v>4</v>
          </cell>
          <cell r="CB34">
            <v>3</v>
          </cell>
          <cell r="CC34">
            <v>3</v>
          </cell>
          <cell r="CJ34">
            <v>3</v>
          </cell>
          <cell r="CP34">
            <v>3</v>
          </cell>
          <cell r="CR34">
            <v>3</v>
          </cell>
          <cell r="CY34">
            <v>3</v>
          </cell>
          <cell r="DA34">
            <v>3</v>
          </cell>
          <cell r="DG34">
            <v>3</v>
          </cell>
          <cell r="DH34">
            <v>3</v>
          </cell>
          <cell r="DM34">
            <v>3</v>
          </cell>
        </row>
        <row r="35">
          <cell r="D35">
            <v>4</v>
          </cell>
          <cell r="E35">
            <v>3</v>
          </cell>
          <cell r="F35">
            <v>4</v>
          </cell>
          <cell r="G35">
            <v>4</v>
          </cell>
          <cell r="I35">
            <v>3</v>
          </cell>
          <cell r="J35">
            <v>4</v>
          </cell>
          <cell r="L35">
            <v>4</v>
          </cell>
          <cell r="M35">
            <v>1</v>
          </cell>
          <cell r="O35">
            <v>4</v>
          </cell>
          <cell r="P35">
            <v>3</v>
          </cell>
          <cell r="R35">
            <v>4</v>
          </cell>
          <cell r="T35">
            <v>4</v>
          </cell>
          <cell r="U35">
            <v>4</v>
          </cell>
          <cell r="V35">
            <v>3</v>
          </cell>
          <cell r="W35">
            <v>4</v>
          </cell>
          <cell r="Y35">
            <v>4</v>
          </cell>
          <cell r="Z35">
            <v>4</v>
          </cell>
          <cell r="AA35">
            <v>4</v>
          </cell>
          <cell r="AB35">
            <v>4</v>
          </cell>
          <cell r="AC35">
            <v>4</v>
          </cell>
          <cell r="AD35">
            <v>3</v>
          </cell>
          <cell r="AE35">
            <v>3</v>
          </cell>
          <cell r="AF35">
            <v>3</v>
          </cell>
          <cell r="AG35">
            <v>4</v>
          </cell>
          <cell r="AH35">
            <v>4</v>
          </cell>
          <cell r="AI35">
            <v>2</v>
          </cell>
          <cell r="AJ35">
            <v>4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4</v>
          </cell>
          <cell r="AP35">
            <v>4</v>
          </cell>
          <cell r="AR35">
            <v>4</v>
          </cell>
          <cell r="AS35">
            <v>3</v>
          </cell>
          <cell r="AT35">
            <v>1</v>
          </cell>
          <cell r="AU35">
            <v>4</v>
          </cell>
          <cell r="AV35">
            <v>3</v>
          </cell>
          <cell r="AY35">
            <v>1</v>
          </cell>
          <cell r="AZ35">
            <v>4</v>
          </cell>
          <cell r="BA35">
            <v>2</v>
          </cell>
          <cell r="BC35">
            <v>2</v>
          </cell>
          <cell r="BD35">
            <v>3</v>
          </cell>
          <cell r="BF35">
            <v>2</v>
          </cell>
          <cell r="BH35">
            <v>1</v>
          </cell>
          <cell r="BL35">
            <v>4</v>
          </cell>
          <cell r="BO35">
            <v>1</v>
          </cell>
          <cell r="BR35">
            <v>4</v>
          </cell>
          <cell r="BS35">
            <v>1</v>
          </cell>
          <cell r="BT35">
            <v>1</v>
          </cell>
          <cell r="BW35">
            <v>3</v>
          </cell>
          <cell r="BY35">
            <v>1</v>
          </cell>
          <cell r="BZ35">
            <v>4</v>
          </cell>
          <cell r="CA35">
            <v>4</v>
          </cell>
          <cell r="CB35">
            <v>4</v>
          </cell>
          <cell r="CC35">
            <v>4</v>
          </cell>
          <cell r="CJ35">
            <v>2</v>
          </cell>
          <cell r="CP35">
            <v>3</v>
          </cell>
          <cell r="CR35">
            <v>4</v>
          </cell>
          <cell r="CY35">
            <v>4</v>
          </cell>
          <cell r="DA35">
            <v>3</v>
          </cell>
          <cell r="DG35">
            <v>4</v>
          </cell>
          <cell r="DH35">
            <v>4</v>
          </cell>
          <cell r="DM35">
            <v>4</v>
          </cell>
        </row>
        <row r="36">
          <cell r="D36">
            <v>4</v>
          </cell>
          <cell r="E36">
            <v>2</v>
          </cell>
          <cell r="F36">
            <v>3</v>
          </cell>
          <cell r="G36">
            <v>4</v>
          </cell>
          <cell r="I36">
            <v>4</v>
          </cell>
          <cell r="J36">
            <v>4</v>
          </cell>
          <cell r="L36">
            <v>1</v>
          </cell>
          <cell r="M36">
            <v>2</v>
          </cell>
          <cell r="O36">
            <v>4</v>
          </cell>
          <cell r="P36">
            <v>3</v>
          </cell>
          <cell r="R36">
            <v>2</v>
          </cell>
          <cell r="T36">
            <v>3</v>
          </cell>
          <cell r="U36">
            <v>3</v>
          </cell>
          <cell r="V36">
            <v>3</v>
          </cell>
          <cell r="W36">
            <v>2</v>
          </cell>
          <cell r="Y36">
            <v>3</v>
          </cell>
          <cell r="Z36">
            <v>3</v>
          </cell>
          <cell r="AA36">
            <v>3</v>
          </cell>
          <cell r="AB36">
            <v>4</v>
          </cell>
          <cell r="AC36">
            <v>4</v>
          </cell>
          <cell r="AD36">
            <v>3</v>
          </cell>
          <cell r="AE36">
            <v>2</v>
          </cell>
          <cell r="AF36">
            <v>3</v>
          </cell>
          <cell r="AG36">
            <v>3</v>
          </cell>
          <cell r="AH36">
            <v>3</v>
          </cell>
          <cell r="AI36">
            <v>4</v>
          </cell>
          <cell r="AJ36">
            <v>3</v>
          </cell>
          <cell r="AK36">
            <v>3</v>
          </cell>
          <cell r="AL36">
            <v>4</v>
          </cell>
          <cell r="AM36">
            <v>2</v>
          </cell>
          <cell r="AN36">
            <v>4</v>
          </cell>
          <cell r="AO36">
            <v>2</v>
          </cell>
          <cell r="AP36">
            <v>3</v>
          </cell>
          <cell r="AR36">
            <v>3</v>
          </cell>
          <cell r="AS36">
            <v>4</v>
          </cell>
          <cell r="AT36">
            <v>2</v>
          </cell>
          <cell r="AU36">
            <v>4</v>
          </cell>
          <cell r="AV36">
            <v>1</v>
          </cell>
          <cell r="AY36">
            <v>2</v>
          </cell>
          <cell r="AZ36">
            <v>3</v>
          </cell>
          <cell r="BA36">
            <v>3</v>
          </cell>
          <cell r="BC36">
            <v>3</v>
          </cell>
          <cell r="BD36">
            <v>4</v>
          </cell>
          <cell r="BF36">
            <v>3</v>
          </cell>
          <cell r="BL36">
            <v>3</v>
          </cell>
          <cell r="BO36">
            <v>3</v>
          </cell>
          <cell r="BR36">
            <v>4</v>
          </cell>
          <cell r="BT36">
            <v>4</v>
          </cell>
          <cell r="BW36">
            <v>3</v>
          </cell>
          <cell r="BZ36">
            <v>2</v>
          </cell>
          <cell r="CA36">
            <v>3</v>
          </cell>
          <cell r="CB36">
            <v>3</v>
          </cell>
          <cell r="CC36">
            <v>2</v>
          </cell>
          <cell r="CJ36">
            <v>3</v>
          </cell>
          <cell r="CP36">
            <v>3</v>
          </cell>
          <cell r="CR36">
            <v>2</v>
          </cell>
          <cell r="CY36">
            <v>4</v>
          </cell>
          <cell r="DA36">
            <v>3</v>
          </cell>
          <cell r="DG36">
            <v>3</v>
          </cell>
          <cell r="DH36">
            <v>3</v>
          </cell>
          <cell r="DM36">
            <v>3</v>
          </cell>
        </row>
        <row r="37">
          <cell r="D37">
            <v>4</v>
          </cell>
          <cell r="E37">
            <v>4</v>
          </cell>
          <cell r="F37">
            <v>4</v>
          </cell>
          <cell r="G37">
            <v>4</v>
          </cell>
          <cell r="I37">
            <v>3</v>
          </cell>
          <cell r="J37">
            <v>4</v>
          </cell>
          <cell r="L37">
            <v>3</v>
          </cell>
          <cell r="M37">
            <v>4</v>
          </cell>
          <cell r="O37">
            <v>4</v>
          </cell>
          <cell r="P37">
            <v>4</v>
          </cell>
          <cell r="R37">
            <v>3</v>
          </cell>
          <cell r="T37">
            <v>4</v>
          </cell>
          <cell r="U37">
            <v>3</v>
          </cell>
          <cell r="V37">
            <v>3</v>
          </cell>
          <cell r="W37">
            <v>4</v>
          </cell>
          <cell r="Y37">
            <v>4</v>
          </cell>
          <cell r="Z37">
            <v>4</v>
          </cell>
          <cell r="AA37">
            <v>4</v>
          </cell>
          <cell r="AB37">
            <v>4</v>
          </cell>
          <cell r="AC37">
            <v>4</v>
          </cell>
          <cell r="AD37">
            <v>4</v>
          </cell>
          <cell r="AE37">
            <v>4</v>
          </cell>
          <cell r="AF37">
            <v>4</v>
          </cell>
          <cell r="AG37">
            <v>4</v>
          </cell>
          <cell r="AH37">
            <v>4</v>
          </cell>
          <cell r="AI37">
            <v>4</v>
          </cell>
          <cell r="AJ37">
            <v>4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R37">
            <v>3</v>
          </cell>
          <cell r="AS37">
            <v>4</v>
          </cell>
          <cell r="AT37">
            <v>3</v>
          </cell>
          <cell r="AU37">
            <v>4</v>
          </cell>
          <cell r="AV37">
            <v>2</v>
          </cell>
          <cell r="AY37">
            <v>1</v>
          </cell>
          <cell r="AZ37">
            <v>2</v>
          </cell>
          <cell r="BA37">
            <v>1</v>
          </cell>
          <cell r="BC37">
            <v>3</v>
          </cell>
          <cell r="BD37">
            <v>4</v>
          </cell>
          <cell r="BF37">
            <v>2</v>
          </cell>
          <cell r="BH37">
            <v>2</v>
          </cell>
          <cell r="BL37">
            <v>1</v>
          </cell>
          <cell r="BO37">
            <v>4</v>
          </cell>
          <cell r="BR37">
            <v>3</v>
          </cell>
          <cell r="BS37">
            <v>2</v>
          </cell>
          <cell r="BT37">
            <v>1</v>
          </cell>
          <cell r="BW37">
            <v>2</v>
          </cell>
          <cell r="BY37">
            <v>2</v>
          </cell>
          <cell r="BZ37">
            <v>3</v>
          </cell>
          <cell r="CA37">
            <v>3</v>
          </cell>
          <cell r="CB37">
            <v>3</v>
          </cell>
          <cell r="CC37">
            <v>2</v>
          </cell>
          <cell r="CJ37">
            <v>4</v>
          </cell>
          <cell r="CP37">
            <v>4</v>
          </cell>
          <cell r="CR37">
            <v>3</v>
          </cell>
          <cell r="CY37">
            <v>4</v>
          </cell>
          <cell r="DA37">
            <v>3</v>
          </cell>
          <cell r="DG37">
            <v>4</v>
          </cell>
          <cell r="DH37">
            <v>4</v>
          </cell>
          <cell r="DM37">
            <v>4</v>
          </cell>
        </row>
        <row r="38">
          <cell r="D38">
            <v>3</v>
          </cell>
          <cell r="E38">
            <v>2</v>
          </cell>
          <cell r="F38">
            <v>2</v>
          </cell>
          <cell r="G38">
            <v>2</v>
          </cell>
          <cell r="I38">
            <v>3</v>
          </cell>
          <cell r="J38">
            <v>4</v>
          </cell>
          <cell r="L38">
            <v>2</v>
          </cell>
          <cell r="M38">
            <v>2</v>
          </cell>
          <cell r="O38">
            <v>2</v>
          </cell>
          <cell r="P38">
            <v>3</v>
          </cell>
          <cell r="R38">
            <v>1</v>
          </cell>
          <cell r="T38">
            <v>3</v>
          </cell>
          <cell r="U38">
            <v>3</v>
          </cell>
          <cell r="V38">
            <v>4</v>
          </cell>
          <cell r="W38">
            <v>3</v>
          </cell>
          <cell r="Y38">
            <v>3</v>
          </cell>
          <cell r="Z38">
            <v>3</v>
          </cell>
          <cell r="AA38">
            <v>3</v>
          </cell>
          <cell r="AB38">
            <v>3</v>
          </cell>
          <cell r="AC38">
            <v>1</v>
          </cell>
          <cell r="AD38">
            <v>2</v>
          </cell>
          <cell r="AE38">
            <v>1</v>
          </cell>
          <cell r="AF38">
            <v>3</v>
          </cell>
          <cell r="AG38">
            <v>4</v>
          </cell>
          <cell r="AH38">
            <v>2</v>
          </cell>
          <cell r="AI38">
            <v>3</v>
          </cell>
          <cell r="AJ38">
            <v>2</v>
          </cell>
          <cell r="AK38">
            <v>3</v>
          </cell>
          <cell r="AL38">
            <v>2</v>
          </cell>
          <cell r="AM38">
            <v>3</v>
          </cell>
          <cell r="AN38">
            <v>3</v>
          </cell>
          <cell r="AO38">
            <v>3</v>
          </cell>
          <cell r="AP38">
            <v>2</v>
          </cell>
          <cell r="AR38">
            <v>3</v>
          </cell>
          <cell r="AS38">
            <v>2</v>
          </cell>
          <cell r="AT38">
            <v>3</v>
          </cell>
          <cell r="AU38">
            <v>3</v>
          </cell>
          <cell r="AV38">
            <v>1</v>
          </cell>
          <cell r="AY38">
            <v>2</v>
          </cell>
          <cell r="AZ38">
            <v>1</v>
          </cell>
          <cell r="BA38">
            <v>1</v>
          </cell>
          <cell r="BC38">
            <v>2</v>
          </cell>
          <cell r="BD38">
            <v>2</v>
          </cell>
          <cell r="BF38">
            <v>2</v>
          </cell>
          <cell r="BH38">
            <v>1</v>
          </cell>
          <cell r="BL38">
            <v>3</v>
          </cell>
          <cell r="BO38">
            <v>1</v>
          </cell>
          <cell r="BR38">
            <v>2</v>
          </cell>
          <cell r="BS38">
            <v>1</v>
          </cell>
          <cell r="BT38">
            <v>2</v>
          </cell>
          <cell r="BW38">
            <v>2</v>
          </cell>
          <cell r="BY38">
            <v>1</v>
          </cell>
          <cell r="BZ38">
            <v>1</v>
          </cell>
          <cell r="CA38">
            <v>3</v>
          </cell>
          <cell r="CB38">
            <v>4</v>
          </cell>
          <cell r="CC38">
            <v>1</v>
          </cell>
          <cell r="CJ38">
            <v>4</v>
          </cell>
          <cell r="CP38">
            <v>2</v>
          </cell>
          <cell r="CR38">
            <v>3</v>
          </cell>
          <cell r="CY38">
            <v>4</v>
          </cell>
          <cell r="DA38">
            <v>4</v>
          </cell>
          <cell r="DG38">
            <v>4</v>
          </cell>
          <cell r="DH38">
            <v>3</v>
          </cell>
          <cell r="DM38">
            <v>4</v>
          </cell>
        </row>
        <row r="39">
          <cell r="D39">
            <v>4</v>
          </cell>
          <cell r="E39">
            <v>3</v>
          </cell>
          <cell r="F39">
            <v>3</v>
          </cell>
          <cell r="G39">
            <v>4</v>
          </cell>
          <cell r="I39">
            <v>4</v>
          </cell>
          <cell r="J39">
            <v>4</v>
          </cell>
          <cell r="L39">
            <v>4</v>
          </cell>
          <cell r="M39">
            <v>4</v>
          </cell>
          <cell r="O39">
            <v>4</v>
          </cell>
          <cell r="P39">
            <v>3</v>
          </cell>
          <cell r="R39">
            <v>4</v>
          </cell>
          <cell r="T39">
            <v>3</v>
          </cell>
          <cell r="U39">
            <v>3</v>
          </cell>
          <cell r="V39">
            <v>4</v>
          </cell>
          <cell r="W39">
            <v>4</v>
          </cell>
          <cell r="Y39">
            <v>3</v>
          </cell>
          <cell r="Z39">
            <v>3</v>
          </cell>
          <cell r="AA39">
            <v>4</v>
          </cell>
          <cell r="AB39">
            <v>4</v>
          </cell>
          <cell r="AC39">
            <v>3</v>
          </cell>
          <cell r="AD39">
            <v>4</v>
          </cell>
          <cell r="AE39">
            <v>2</v>
          </cell>
          <cell r="AF39">
            <v>3</v>
          </cell>
          <cell r="AG39">
            <v>3</v>
          </cell>
          <cell r="AH39">
            <v>3</v>
          </cell>
          <cell r="AI39">
            <v>3</v>
          </cell>
          <cell r="AJ39">
            <v>3</v>
          </cell>
          <cell r="AK39">
            <v>4</v>
          </cell>
          <cell r="AL39">
            <v>3</v>
          </cell>
          <cell r="AM39">
            <v>3</v>
          </cell>
          <cell r="AN39">
            <v>4</v>
          </cell>
          <cell r="AO39">
            <v>3</v>
          </cell>
          <cell r="AP39">
            <v>3</v>
          </cell>
          <cell r="AR39">
            <v>4</v>
          </cell>
          <cell r="AS39">
            <v>3</v>
          </cell>
          <cell r="AT39">
            <v>2</v>
          </cell>
          <cell r="AU39">
            <v>3</v>
          </cell>
          <cell r="AV39">
            <v>2</v>
          </cell>
          <cell r="AY39">
            <v>1</v>
          </cell>
          <cell r="AZ39">
            <v>1</v>
          </cell>
          <cell r="BA39">
            <v>1</v>
          </cell>
          <cell r="BC39">
            <v>1</v>
          </cell>
          <cell r="BD39">
            <v>2</v>
          </cell>
          <cell r="BF39">
            <v>3</v>
          </cell>
          <cell r="BH39">
            <v>3</v>
          </cell>
          <cell r="BL39">
            <v>2</v>
          </cell>
          <cell r="BO39">
            <v>1</v>
          </cell>
          <cell r="BR39">
            <v>1</v>
          </cell>
          <cell r="BS39">
            <v>1</v>
          </cell>
          <cell r="BT39">
            <v>1</v>
          </cell>
          <cell r="BW39">
            <v>1</v>
          </cell>
          <cell r="BY39">
            <v>3</v>
          </cell>
          <cell r="BZ39">
            <v>2</v>
          </cell>
          <cell r="CA39">
            <v>3</v>
          </cell>
          <cell r="CB39">
            <v>3</v>
          </cell>
          <cell r="CC39">
            <v>2</v>
          </cell>
          <cell r="CJ39">
            <v>3</v>
          </cell>
          <cell r="CP39">
            <v>2</v>
          </cell>
          <cell r="CR39">
            <v>4</v>
          </cell>
          <cell r="CY39">
            <v>4</v>
          </cell>
          <cell r="DA39">
            <v>2</v>
          </cell>
          <cell r="DG39">
            <v>3</v>
          </cell>
          <cell r="DH39">
            <v>2</v>
          </cell>
          <cell r="DM39">
            <v>4</v>
          </cell>
        </row>
        <row r="40">
          <cell r="D40">
            <v>3</v>
          </cell>
          <cell r="E40">
            <v>2</v>
          </cell>
          <cell r="F40">
            <v>3</v>
          </cell>
          <cell r="G40">
            <v>3</v>
          </cell>
          <cell r="I40">
            <v>4</v>
          </cell>
          <cell r="J40">
            <v>4</v>
          </cell>
          <cell r="L40">
            <v>1</v>
          </cell>
          <cell r="M40">
            <v>2</v>
          </cell>
          <cell r="O40">
            <v>2</v>
          </cell>
          <cell r="P40">
            <v>2</v>
          </cell>
          <cell r="R40">
            <v>2</v>
          </cell>
          <cell r="T40">
            <v>3</v>
          </cell>
          <cell r="U40">
            <v>4</v>
          </cell>
          <cell r="V40">
            <v>3</v>
          </cell>
          <cell r="W40">
            <v>3</v>
          </cell>
          <cell r="Y40">
            <v>2</v>
          </cell>
          <cell r="Z40">
            <v>2</v>
          </cell>
          <cell r="AA40">
            <v>3</v>
          </cell>
          <cell r="AB40">
            <v>3</v>
          </cell>
          <cell r="AC40">
            <v>2</v>
          </cell>
          <cell r="AD40">
            <v>3</v>
          </cell>
          <cell r="AE40">
            <v>1</v>
          </cell>
          <cell r="AF40">
            <v>3</v>
          </cell>
          <cell r="AG40">
            <v>3</v>
          </cell>
          <cell r="AH40">
            <v>3</v>
          </cell>
          <cell r="AI40">
            <v>3</v>
          </cell>
          <cell r="AJ40">
            <v>2</v>
          </cell>
          <cell r="AK40">
            <v>2</v>
          </cell>
          <cell r="AL40">
            <v>3</v>
          </cell>
          <cell r="AM40">
            <v>1</v>
          </cell>
          <cell r="AN40">
            <v>2</v>
          </cell>
          <cell r="AO40">
            <v>3</v>
          </cell>
          <cell r="AP40">
            <v>2</v>
          </cell>
          <cell r="AR40">
            <v>3</v>
          </cell>
          <cell r="AS40">
            <v>3</v>
          </cell>
          <cell r="AT40">
            <v>1</v>
          </cell>
          <cell r="AU40">
            <v>3</v>
          </cell>
          <cell r="AV40">
            <v>2</v>
          </cell>
          <cell r="AY40">
            <v>2</v>
          </cell>
          <cell r="AZ40">
            <v>2</v>
          </cell>
          <cell r="BA40">
            <v>1</v>
          </cell>
          <cell r="BC40">
            <v>2</v>
          </cell>
          <cell r="BD40">
            <v>1</v>
          </cell>
          <cell r="BF40">
            <v>2</v>
          </cell>
          <cell r="BH40">
            <v>4</v>
          </cell>
          <cell r="BL40">
            <v>2</v>
          </cell>
          <cell r="BO40">
            <v>2</v>
          </cell>
          <cell r="BR40">
            <v>2</v>
          </cell>
          <cell r="BS40">
            <v>1</v>
          </cell>
          <cell r="BT40">
            <v>2</v>
          </cell>
          <cell r="BW40">
            <v>1</v>
          </cell>
          <cell r="BY40">
            <v>2</v>
          </cell>
          <cell r="BZ40">
            <v>1</v>
          </cell>
          <cell r="CA40">
            <v>3</v>
          </cell>
          <cell r="CB40">
            <v>3</v>
          </cell>
          <cell r="CC40">
            <v>3</v>
          </cell>
          <cell r="CJ40">
            <v>3</v>
          </cell>
          <cell r="CP40">
            <v>3</v>
          </cell>
          <cell r="CR40">
            <v>3</v>
          </cell>
          <cell r="CY40">
            <v>4</v>
          </cell>
          <cell r="DA40">
            <v>2</v>
          </cell>
          <cell r="DG40">
            <v>4</v>
          </cell>
          <cell r="DH40">
            <v>3</v>
          </cell>
          <cell r="DM40">
            <v>3</v>
          </cell>
        </row>
        <row r="41">
          <cell r="D41">
            <v>4</v>
          </cell>
          <cell r="E41">
            <v>2</v>
          </cell>
          <cell r="F41">
            <v>4</v>
          </cell>
          <cell r="G41">
            <v>3</v>
          </cell>
          <cell r="I41">
            <v>4</v>
          </cell>
          <cell r="J41">
            <v>4</v>
          </cell>
          <cell r="L41">
            <v>3</v>
          </cell>
          <cell r="M41">
            <v>4</v>
          </cell>
          <cell r="O41">
            <v>4</v>
          </cell>
          <cell r="P41">
            <v>4</v>
          </cell>
          <cell r="R41">
            <v>4</v>
          </cell>
          <cell r="T41">
            <v>4</v>
          </cell>
          <cell r="U41">
            <v>3</v>
          </cell>
          <cell r="V41">
            <v>3</v>
          </cell>
          <cell r="W41">
            <v>4</v>
          </cell>
          <cell r="Y41">
            <v>4</v>
          </cell>
          <cell r="Z41">
            <v>1</v>
          </cell>
          <cell r="AA41">
            <v>4</v>
          </cell>
          <cell r="AB41">
            <v>4</v>
          </cell>
          <cell r="AC41">
            <v>3</v>
          </cell>
          <cell r="AD41">
            <v>4</v>
          </cell>
          <cell r="AE41">
            <v>3</v>
          </cell>
          <cell r="AF41">
            <v>4</v>
          </cell>
          <cell r="AG41">
            <v>3</v>
          </cell>
          <cell r="AH41">
            <v>4</v>
          </cell>
          <cell r="AI41">
            <v>3</v>
          </cell>
          <cell r="AJ41">
            <v>3</v>
          </cell>
          <cell r="AK41">
            <v>4</v>
          </cell>
          <cell r="AL41">
            <v>4</v>
          </cell>
          <cell r="AM41">
            <v>4</v>
          </cell>
          <cell r="AN41">
            <v>4</v>
          </cell>
          <cell r="AO41">
            <v>3</v>
          </cell>
          <cell r="AP41">
            <v>4</v>
          </cell>
          <cell r="AR41">
            <v>4</v>
          </cell>
          <cell r="AS41">
            <v>4</v>
          </cell>
          <cell r="AT41">
            <v>2</v>
          </cell>
          <cell r="AU41">
            <v>4</v>
          </cell>
          <cell r="AV41">
            <v>1</v>
          </cell>
          <cell r="AY41">
            <v>1</v>
          </cell>
          <cell r="AZ41">
            <v>2</v>
          </cell>
          <cell r="BA41">
            <v>1</v>
          </cell>
          <cell r="BC41">
            <v>1</v>
          </cell>
          <cell r="BD41">
            <v>3</v>
          </cell>
          <cell r="BF41">
            <v>2</v>
          </cell>
          <cell r="BH41">
            <v>2</v>
          </cell>
          <cell r="BL41">
            <v>1</v>
          </cell>
          <cell r="BO41">
            <v>2</v>
          </cell>
          <cell r="BR41">
            <v>1</v>
          </cell>
          <cell r="BS41">
            <v>3</v>
          </cell>
          <cell r="BT41">
            <v>1</v>
          </cell>
          <cell r="BW41">
            <v>2</v>
          </cell>
          <cell r="BY41">
            <v>1</v>
          </cell>
          <cell r="BZ41">
            <v>4</v>
          </cell>
          <cell r="CA41">
            <v>4</v>
          </cell>
          <cell r="CB41">
            <v>1</v>
          </cell>
          <cell r="CC41">
            <v>4</v>
          </cell>
          <cell r="CJ41">
            <v>3</v>
          </cell>
          <cell r="CP41">
            <v>4</v>
          </cell>
          <cell r="CR41">
            <v>3</v>
          </cell>
          <cell r="CY41">
            <v>4</v>
          </cell>
          <cell r="DA41">
            <v>3</v>
          </cell>
          <cell r="DG41">
            <v>3</v>
          </cell>
          <cell r="DH41">
            <v>3</v>
          </cell>
          <cell r="DM41">
            <v>4</v>
          </cell>
        </row>
        <row r="42">
          <cell r="D42">
            <v>4</v>
          </cell>
          <cell r="E42">
            <v>3</v>
          </cell>
          <cell r="F42">
            <v>3</v>
          </cell>
          <cell r="G42">
            <v>4</v>
          </cell>
          <cell r="I42">
            <v>4</v>
          </cell>
          <cell r="J42">
            <v>4</v>
          </cell>
          <cell r="L42">
            <v>2</v>
          </cell>
          <cell r="M42">
            <v>2</v>
          </cell>
          <cell r="O42">
            <v>4</v>
          </cell>
          <cell r="P42">
            <v>4</v>
          </cell>
          <cell r="R42">
            <v>4</v>
          </cell>
          <cell r="T42">
            <v>4</v>
          </cell>
          <cell r="U42">
            <v>4</v>
          </cell>
          <cell r="V42">
            <v>1</v>
          </cell>
          <cell r="W42">
            <v>1</v>
          </cell>
          <cell r="Y42">
            <v>4</v>
          </cell>
          <cell r="Z42">
            <v>4</v>
          </cell>
          <cell r="AA42">
            <v>4</v>
          </cell>
          <cell r="AB42">
            <v>4</v>
          </cell>
          <cell r="AC42">
            <v>4</v>
          </cell>
          <cell r="AD42">
            <v>4</v>
          </cell>
          <cell r="AE42">
            <v>4</v>
          </cell>
          <cell r="AF42">
            <v>4</v>
          </cell>
          <cell r="AG42">
            <v>4</v>
          </cell>
          <cell r="AH42">
            <v>3</v>
          </cell>
          <cell r="AI42">
            <v>4</v>
          </cell>
          <cell r="AJ42">
            <v>3</v>
          </cell>
          <cell r="AK42">
            <v>4</v>
          </cell>
          <cell r="AL42">
            <v>4</v>
          </cell>
          <cell r="AM42">
            <v>4</v>
          </cell>
          <cell r="AN42">
            <v>4</v>
          </cell>
          <cell r="AO42">
            <v>4</v>
          </cell>
          <cell r="AP42">
            <v>4</v>
          </cell>
          <cell r="AR42">
            <v>2</v>
          </cell>
          <cell r="AS42">
            <v>4</v>
          </cell>
          <cell r="AT42">
            <v>2</v>
          </cell>
          <cell r="AU42">
            <v>4</v>
          </cell>
          <cell r="AV42">
            <v>1</v>
          </cell>
          <cell r="AY42">
            <v>3</v>
          </cell>
          <cell r="AZ42">
            <v>4</v>
          </cell>
          <cell r="BA42">
            <v>1</v>
          </cell>
          <cell r="BC42">
            <v>4</v>
          </cell>
          <cell r="BD42">
            <v>3</v>
          </cell>
          <cell r="BF42">
            <v>3</v>
          </cell>
          <cell r="BH42">
            <v>1</v>
          </cell>
          <cell r="BL42">
            <v>4</v>
          </cell>
          <cell r="BO42">
            <v>4</v>
          </cell>
          <cell r="BR42">
            <v>2</v>
          </cell>
          <cell r="BS42">
            <v>1</v>
          </cell>
          <cell r="BT42">
            <v>3</v>
          </cell>
          <cell r="BW42">
            <v>3</v>
          </cell>
          <cell r="BY42">
            <v>2</v>
          </cell>
          <cell r="BZ42">
            <v>3</v>
          </cell>
          <cell r="CA42">
            <v>4</v>
          </cell>
          <cell r="CB42">
            <v>4</v>
          </cell>
          <cell r="CC42">
            <v>4</v>
          </cell>
          <cell r="CJ42">
            <v>4</v>
          </cell>
          <cell r="CP42">
            <v>4</v>
          </cell>
          <cell r="CR42">
            <v>4</v>
          </cell>
          <cell r="CY42">
            <v>4</v>
          </cell>
          <cell r="DA42">
            <v>4</v>
          </cell>
          <cell r="DG42">
            <v>2</v>
          </cell>
          <cell r="DH42">
            <v>3</v>
          </cell>
          <cell r="DM42">
            <v>3</v>
          </cell>
        </row>
        <row r="43">
          <cell r="D43">
            <v>4</v>
          </cell>
          <cell r="E43">
            <v>3</v>
          </cell>
          <cell r="F43">
            <v>4</v>
          </cell>
          <cell r="G43">
            <v>4</v>
          </cell>
          <cell r="I43">
            <v>4</v>
          </cell>
          <cell r="J43">
            <v>4</v>
          </cell>
          <cell r="L43">
            <v>4</v>
          </cell>
          <cell r="M43">
            <v>4</v>
          </cell>
          <cell r="O43">
            <v>4</v>
          </cell>
          <cell r="P43">
            <v>3</v>
          </cell>
          <cell r="R43">
            <v>4</v>
          </cell>
          <cell r="T43">
            <v>4</v>
          </cell>
          <cell r="U43">
            <v>4</v>
          </cell>
          <cell r="V43">
            <v>4</v>
          </cell>
          <cell r="W43">
            <v>4</v>
          </cell>
          <cell r="Y43">
            <v>4</v>
          </cell>
          <cell r="Z43">
            <v>4</v>
          </cell>
          <cell r="AA43">
            <v>4</v>
          </cell>
          <cell r="AB43">
            <v>4</v>
          </cell>
          <cell r="AC43">
            <v>4</v>
          </cell>
          <cell r="AD43">
            <v>4</v>
          </cell>
          <cell r="AE43">
            <v>3</v>
          </cell>
          <cell r="AF43">
            <v>4</v>
          </cell>
          <cell r="AG43">
            <v>4</v>
          </cell>
          <cell r="AH43">
            <v>4</v>
          </cell>
          <cell r="AI43">
            <v>4</v>
          </cell>
          <cell r="AJ43">
            <v>4</v>
          </cell>
          <cell r="AK43">
            <v>4</v>
          </cell>
          <cell r="AL43">
            <v>4</v>
          </cell>
          <cell r="AM43">
            <v>2</v>
          </cell>
          <cell r="AN43">
            <v>4</v>
          </cell>
          <cell r="AO43">
            <v>4</v>
          </cell>
          <cell r="AP43">
            <v>4</v>
          </cell>
          <cell r="AR43">
            <v>4</v>
          </cell>
          <cell r="AS43">
            <v>4</v>
          </cell>
          <cell r="AT43">
            <v>3</v>
          </cell>
          <cell r="AU43">
            <v>4</v>
          </cell>
          <cell r="AV43">
            <v>1</v>
          </cell>
          <cell r="AY43">
            <v>1</v>
          </cell>
          <cell r="AZ43">
            <v>2</v>
          </cell>
          <cell r="BA43">
            <v>1</v>
          </cell>
          <cell r="BC43">
            <v>1</v>
          </cell>
          <cell r="BD43">
            <v>1</v>
          </cell>
          <cell r="BF43">
            <v>1</v>
          </cell>
          <cell r="BH43">
            <v>1</v>
          </cell>
          <cell r="BL43">
            <v>2</v>
          </cell>
          <cell r="BO43">
            <v>2</v>
          </cell>
          <cell r="BR43">
            <v>4</v>
          </cell>
          <cell r="BS43">
            <v>1</v>
          </cell>
          <cell r="BT43">
            <v>2</v>
          </cell>
          <cell r="BW43">
            <v>2</v>
          </cell>
          <cell r="BY43">
            <v>4</v>
          </cell>
          <cell r="BZ43">
            <v>4</v>
          </cell>
          <cell r="CA43">
            <v>4</v>
          </cell>
          <cell r="CB43">
            <v>2</v>
          </cell>
          <cell r="CC43">
            <v>2</v>
          </cell>
          <cell r="CJ43">
            <v>4</v>
          </cell>
          <cell r="CP43">
            <v>3</v>
          </cell>
          <cell r="CR43">
            <v>3</v>
          </cell>
          <cell r="CY43">
            <v>4</v>
          </cell>
          <cell r="DA43">
            <v>3</v>
          </cell>
          <cell r="DG43">
            <v>4</v>
          </cell>
          <cell r="DH43">
            <v>3</v>
          </cell>
          <cell r="DM43">
            <v>4</v>
          </cell>
        </row>
        <row r="44">
          <cell r="D44">
            <v>3</v>
          </cell>
          <cell r="E44">
            <v>2</v>
          </cell>
          <cell r="F44">
            <v>3</v>
          </cell>
          <cell r="G44">
            <v>3</v>
          </cell>
          <cell r="I44">
            <v>3</v>
          </cell>
          <cell r="J44">
            <v>3</v>
          </cell>
          <cell r="L44">
            <v>1</v>
          </cell>
          <cell r="M44">
            <v>1</v>
          </cell>
          <cell r="O44">
            <v>3</v>
          </cell>
          <cell r="P44">
            <v>2</v>
          </cell>
          <cell r="R44">
            <v>3</v>
          </cell>
          <cell r="T44">
            <v>3</v>
          </cell>
          <cell r="U44">
            <v>3</v>
          </cell>
          <cell r="V44">
            <v>1</v>
          </cell>
          <cell r="W44">
            <v>1</v>
          </cell>
          <cell r="Y44">
            <v>3</v>
          </cell>
          <cell r="Z44">
            <v>4</v>
          </cell>
          <cell r="AA44">
            <v>3</v>
          </cell>
          <cell r="AB44">
            <v>2</v>
          </cell>
          <cell r="AC44">
            <v>3</v>
          </cell>
          <cell r="AD44">
            <v>3</v>
          </cell>
          <cell r="AE44">
            <v>1</v>
          </cell>
          <cell r="AF44">
            <v>3</v>
          </cell>
          <cell r="AG44">
            <v>3</v>
          </cell>
          <cell r="AH44">
            <v>2</v>
          </cell>
          <cell r="AI44">
            <v>3</v>
          </cell>
          <cell r="AJ44">
            <v>1</v>
          </cell>
          <cell r="AK44">
            <v>1</v>
          </cell>
          <cell r="AL44">
            <v>3</v>
          </cell>
          <cell r="AM44">
            <v>4</v>
          </cell>
          <cell r="AN44">
            <v>3</v>
          </cell>
          <cell r="AO44">
            <v>3</v>
          </cell>
          <cell r="AP44">
            <v>2</v>
          </cell>
          <cell r="AR44">
            <v>3</v>
          </cell>
          <cell r="AS44">
            <v>3</v>
          </cell>
          <cell r="AT44">
            <v>1</v>
          </cell>
          <cell r="AU44">
            <v>2</v>
          </cell>
          <cell r="AV44">
            <v>1</v>
          </cell>
          <cell r="AY44">
            <v>1</v>
          </cell>
          <cell r="AZ44">
            <v>1</v>
          </cell>
          <cell r="BA44">
            <v>1</v>
          </cell>
          <cell r="BC44">
            <v>1</v>
          </cell>
          <cell r="BD44">
            <v>1</v>
          </cell>
          <cell r="BF44">
            <v>3</v>
          </cell>
          <cell r="BH44">
            <v>4</v>
          </cell>
          <cell r="BL44">
            <v>4</v>
          </cell>
          <cell r="BO44">
            <v>1</v>
          </cell>
          <cell r="BR44">
            <v>4</v>
          </cell>
          <cell r="BS44">
            <v>1</v>
          </cell>
          <cell r="BT44">
            <v>4</v>
          </cell>
          <cell r="BW44">
            <v>1</v>
          </cell>
          <cell r="BY44">
            <v>1</v>
          </cell>
          <cell r="BZ44">
            <v>4</v>
          </cell>
          <cell r="CA44">
            <v>4</v>
          </cell>
          <cell r="CB44">
            <v>4</v>
          </cell>
          <cell r="CC44">
            <v>4</v>
          </cell>
          <cell r="CJ44">
            <v>1</v>
          </cell>
          <cell r="CP44">
            <v>4</v>
          </cell>
          <cell r="CR44">
            <v>4</v>
          </cell>
          <cell r="CY44">
            <v>4</v>
          </cell>
          <cell r="DA44">
            <v>3</v>
          </cell>
          <cell r="DG44">
            <v>4</v>
          </cell>
          <cell r="DH44">
            <v>4</v>
          </cell>
          <cell r="DM44">
            <v>4</v>
          </cell>
        </row>
        <row r="45">
          <cell r="D45">
            <v>3</v>
          </cell>
          <cell r="E45">
            <v>3</v>
          </cell>
          <cell r="F45">
            <v>2</v>
          </cell>
          <cell r="G45">
            <v>2</v>
          </cell>
          <cell r="I45">
            <v>3</v>
          </cell>
          <cell r="J45">
            <v>4</v>
          </cell>
          <cell r="L45">
            <v>1</v>
          </cell>
          <cell r="M45">
            <v>1</v>
          </cell>
          <cell r="O45">
            <v>3</v>
          </cell>
          <cell r="P45">
            <v>2</v>
          </cell>
          <cell r="R45">
            <v>3</v>
          </cell>
          <cell r="T45">
            <v>3</v>
          </cell>
          <cell r="U45">
            <v>4</v>
          </cell>
          <cell r="V45">
            <v>3</v>
          </cell>
          <cell r="W45">
            <v>2</v>
          </cell>
          <cell r="Y45">
            <v>3</v>
          </cell>
          <cell r="Z45">
            <v>2</v>
          </cell>
          <cell r="AA45">
            <v>4</v>
          </cell>
          <cell r="AB45">
            <v>3</v>
          </cell>
          <cell r="AC45">
            <v>3</v>
          </cell>
          <cell r="AD45">
            <v>3</v>
          </cell>
          <cell r="AE45">
            <v>1</v>
          </cell>
          <cell r="AF45">
            <v>2</v>
          </cell>
          <cell r="AG45">
            <v>3</v>
          </cell>
          <cell r="AH45">
            <v>2</v>
          </cell>
          <cell r="AI45">
            <v>3</v>
          </cell>
          <cell r="AJ45">
            <v>1</v>
          </cell>
          <cell r="AK45">
            <v>3</v>
          </cell>
          <cell r="AL45">
            <v>3</v>
          </cell>
          <cell r="AM45">
            <v>2</v>
          </cell>
          <cell r="AN45">
            <v>2</v>
          </cell>
          <cell r="AO45">
            <v>2</v>
          </cell>
          <cell r="AP45">
            <v>3</v>
          </cell>
          <cell r="AR45">
            <v>3</v>
          </cell>
          <cell r="AS45">
            <v>2</v>
          </cell>
          <cell r="AT45">
            <v>2</v>
          </cell>
          <cell r="AU45">
            <v>3</v>
          </cell>
          <cell r="AV45">
            <v>1</v>
          </cell>
          <cell r="AY45">
            <v>2</v>
          </cell>
          <cell r="AZ45">
            <v>2</v>
          </cell>
          <cell r="BA45">
            <v>2</v>
          </cell>
          <cell r="BC45">
            <v>2</v>
          </cell>
          <cell r="BD45">
            <v>2</v>
          </cell>
          <cell r="BF45">
            <v>3</v>
          </cell>
          <cell r="BH45">
            <v>2</v>
          </cell>
          <cell r="BL45">
            <v>3</v>
          </cell>
          <cell r="BO45">
            <v>3</v>
          </cell>
          <cell r="BR45">
            <v>1</v>
          </cell>
          <cell r="BS45">
            <v>1</v>
          </cell>
          <cell r="BT45">
            <v>3</v>
          </cell>
          <cell r="BW45">
            <v>2</v>
          </cell>
          <cell r="BY45">
            <v>3</v>
          </cell>
          <cell r="BZ45">
            <v>2</v>
          </cell>
          <cell r="CA45">
            <v>3</v>
          </cell>
          <cell r="CB45">
            <v>3</v>
          </cell>
          <cell r="CC45">
            <v>2</v>
          </cell>
          <cell r="CJ45">
            <v>2</v>
          </cell>
          <cell r="CP45">
            <v>2</v>
          </cell>
          <cell r="CR45">
            <v>3</v>
          </cell>
          <cell r="CY45">
            <v>4</v>
          </cell>
          <cell r="DA45">
            <v>2</v>
          </cell>
          <cell r="DG45">
            <v>4</v>
          </cell>
          <cell r="DH45">
            <v>3</v>
          </cell>
          <cell r="DM45">
            <v>2</v>
          </cell>
        </row>
        <row r="46">
          <cell r="D46">
            <v>3</v>
          </cell>
          <cell r="E46">
            <v>3</v>
          </cell>
          <cell r="F46">
            <v>3</v>
          </cell>
          <cell r="G46">
            <v>3</v>
          </cell>
          <cell r="I46">
            <v>3</v>
          </cell>
          <cell r="J46">
            <v>3</v>
          </cell>
          <cell r="L46">
            <v>1</v>
          </cell>
          <cell r="M46">
            <v>2</v>
          </cell>
          <cell r="O46">
            <v>4</v>
          </cell>
          <cell r="P46">
            <v>3</v>
          </cell>
          <cell r="R46">
            <v>3</v>
          </cell>
          <cell r="T46">
            <v>3</v>
          </cell>
          <cell r="U46">
            <v>3</v>
          </cell>
          <cell r="V46">
            <v>3</v>
          </cell>
          <cell r="W46">
            <v>2</v>
          </cell>
          <cell r="Y46">
            <v>3</v>
          </cell>
          <cell r="Z46">
            <v>3</v>
          </cell>
          <cell r="AA46">
            <v>2</v>
          </cell>
          <cell r="AB46">
            <v>2</v>
          </cell>
          <cell r="AC46">
            <v>3</v>
          </cell>
          <cell r="AD46">
            <v>3</v>
          </cell>
          <cell r="AE46">
            <v>2</v>
          </cell>
          <cell r="AF46">
            <v>3</v>
          </cell>
          <cell r="AG46">
            <v>3</v>
          </cell>
          <cell r="AH46">
            <v>2</v>
          </cell>
          <cell r="AI46">
            <v>2</v>
          </cell>
          <cell r="AJ46">
            <v>1</v>
          </cell>
          <cell r="AK46">
            <v>1</v>
          </cell>
          <cell r="AL46">
            <v>3</v>
          </cell>
          <cell r="AM46">
            <v>3</v>
          </cell>
          <cell r="AN46">
            <v>3</v>
          </cell>
          <cell r="AO46">
            <v>2</v>
          </cell>
          <cell r="AP46">
            <v>3</v>
          </cell>
          <cell r="AR46">
            <v>3</v>
          </cell>
          <cell r="AS46">
            <v>2</v>
          </cell>
          <cell r="AT46">
            <v>3</v>
          </cell>
          <cell r="AU46">
            <v>3</v>
          </cell>
          <cell r="AV46">
            <v>2</v>
          </cell>
          <cell r="AY46">
            <v>3</v>
          </cell>
          <cell r="AZ46">
            <v>1</v>
          </cell>
          <cell r="BA46">
            <v>2</v>
          </cell>
          <cell r="BC46">
            <v>3</v>
          </cell>
          <cell r="BD46">
            <v>2</v>
          </cell>
          <cell r="BF46">
            <v>2</v>
          </cell>
          <cell r="BH46">
            <v>2</v>
          </cell>
          <cell r="BL46">
            <v>3</v>
          </cell>
          <cell r="BO46">
            <v>2</v>
          </cell>
          <cell r="BR46">
            <v>2</v>
          </cell>
          <cell r="BS46">
            <v>1</v>
          </cell>
          <cell r="BT46">
            <v>2</v>
          </cell>
          <cell r="BW46">
            <v>1</v>
          </cell>
          <cell r="BY46">
            <v>3</v>
          </cell>
          <cell r="BZ46">
            <v>2</v>
          </cell>
          <cell r="CA46">
            <v>3</v>
          </cell>
          <cell r="CB46">
            <v>3</v>
          </cell>
          <cell r="CC46">
            <v>3</v>
          </cell>
          <cell r="CJ46">
            <v>3</v>
          </cell>
          <cell r="CP46">
            <v>3</v>
          </cell>
          <cell r="CR46">
            <v>3</v>
          </cell>
          <cell r="CY46">
            <v>4</v>
          </cell>
          <cell r="DA46">
            <v>3</v>
          </cell>
          <cell r="DG46">
            <v>3</v>
          </cell>
          <cell r="DH46">
            <v>4</v>
          </cell>
          <cell r="DM46">
            <v>4</v>
          </cell>
        </row>
        <row r="47">
          <cell r="D47">
            <v>4</v>
          </cell>
          <cell r="E47">
            <v>3</v>
          </cell>
          <cell r="F47">
            <v>3</v>
          </cell>
          <cell r="G47">
            <v>3</v>
          </cell>
          <cell r="I47">
            <v>3</v>
          </cell>
          <cell r="J47">
            <v>4</v>
          </cell>
          <cell r="L47">
            <v>3</v>
          </cell>
          <cell r="M47">
            <v>1</v>
          </cell>
          <cell r="O47">
            <v>4</v>
          </cell>
          <cell r="P47">
            <v>3</v>
          </cell>
          <cell r="R47">
            <v>3</v>
          </cell>
          <cell r="T47">
            <v>3</v>
          </cell>
          <cell r="U47">
            <v>4</v>
          </cell>
          <cell r="V47">
            <v>3</v>
          </cell>
          <cell r="W47">
            <v>2</v>
          </cell>
          <cell r="Y47">
            <v>4</v>
          </cell>
          <cell r="Z47">
            <v>3</v>
          </cell>
          <cell r="AA47">
            <v>3</v>
          </cell>
          <cell r="AB47">
            <v>3</v>
          </cell>
          <cell r="AC47">
            <v>2</v>
          </cell>
          <cell r="AD47">
            <v>3</v>
          </cell>
          <cell r="AE47">
            <v>2</v>
          </cell>
          <cell r="AF47">
            <v>4</v>
          </cell>
          <cell r="AG47">
            <v>4</v>
          </cell>
          <cell r="AH47">
            <v>3</v>
          </cell>
          <cell r="AI47">
            <v>3</v>
          </cell>
          <cell r="AJ47">
            <v>2</v>
          </cell>
          <cell r="AK47">
            <v>3</v>
          </cell>
          <cell r="AL47">
            <v>1</v>
          </cell>
          <cell r="AM47">
            <v>2</v>
          </cell>
          <cell r="AN47">
            <v>2</v>
          </cell>
          <cell r="AO47">
            <v>3</v>
          </cell>
          <cell r="AP47">
            <v>3</v>
          </cell>
          <cell r="AR47">
            <v>4</v>
          </cell>
          <cell r="AS47">
            <v>2</v>
          </cell>
          <cell r="AT47">
            <v>2</v>
          </cell>
          <cell r="AU47">
            <v>4</v>
          </cell>
          <cell r="AV47">
            <v>1</v>
          </cell>
          <cell r="AY47">
            <v>3</v>
          </cell>
          <cell r="AZ47">
            <v>2</v>
          </cell>
          <cell r="BA47">
            <v>2</v>
          </cell>
          <cell r="BC47">
            <v>3</v>
          </cell>
          <cell r="BD47">
            <v>1</v>
          </cell>
          <cell r="BF47">
            <v>2</v>
          </cell>
          <cell r="BH47">
            <v>2</v>
          </cell>
          <cell r="BL47">
            <v>4</v>
          </cell>
          <cell r="BO47">
            <v>4</v>
          </cell>
          <cell r="BR47">
            <v>1</v>
          </cell>
          <cell r="BS47">
            <v>1</v>
          </cell>
          <cell r="BT47">
            <v>2</v>
          </cell>
          <cell r="BW47">
            <v>2</v>
          </cell>
          <cell r="BY47">
            <v>3</v>
          </cell>
          <cell r="BZ47">
            <v>2</v>
          </cell>
          <cell r="CA47">
            <v>2</v>
          </cell>
          <cell r="CB47">
            <v>2</v>
          </cell>
          <cell r="CC47">
            <v>4</v>
          </cell>
          <cell r="CJ47">
            <v>3</v>
          </cell>
          <cell r="CP47">
            <v>2</v>
          </cell>
          <cell r="CR47">
            <v>2</v>
          </cell>
          <cell r="CY47">
            <v>3</v>
          </cell>
          <cell r="DA47">
            <v>3</v>
          </cell>
          <cell r="DG47">
            <v>3</v>
          </cell>
          <cell r="DH47">
            <v>3</v>
          </cell>
          <cell r="DM47">
            <v>2</v>
          </cell>
        </row>
        <row r="48">
          <cell r="D48">
            <v>3</v>
          </cell>
          <cell r="E48">
            <v>2</v>
          </cell>
          <cell r="F48">
            <v>3</v>
          </cell>
          <cell r="G48">
            <v>3</v>
          </cell>
          <cell r="I48">
            <v>4</v>
          </cell>
          <cell r="J48">
            <v>4</v>
          </cell>
          <cell r="L48">
            <v>2</v>
          </cell>
          <cell r="M48">
            <v>1</v>
          </cell>
          <cell r="O48">
            <v>4</v>
          </cell>
          <cell r="P48">
            <v>3</v>
          </cell>
          <cell r="R48">
            <v>2</v>
          </cell>
          <cell r="T48">
            <v>4</v>
          </cell>
          <cell r="U48">
            <v>4</v>
          </cell>
          <cell r="V48">
            <v>4</v>
          </cell>
          <cell r="W48">
            <v>2</v>
          </cell>
          <cell r="Y48">
            <v>3</v>
          </cell>
          <cell r="Z48">
            <v>1</v>
          </cell>
          <cell r="AA48">
            <v>3</v>
          </cell>
          <cell r="AB48">
            <v>3</v>
          </cell>
          <cell r="AC48">
            <v>2</v>
          </cell>
          <cell r="AD48">
            <v>1</v>
          </cell>
          <cell r="AE48">
            <v>2</v>
          </cell>
          <cell r="AF48">
            <v>2</v>
          </cell>
          <cell r="AG48">
            <v>4</v>
          </cell>
          <cell r="AH48">
            <v>2</v>
          </cell>
          <cell r="AI48">
            <v>1</v>
          </cell>
          <cell r="AJ48">
            <v>1</v>
          </cell>
          <cell r="AK48">
            <v>1</v>
          </cell>
          <cell r="AL48">
            <v>3</v>
          </cell>
          <cell r="AM48">
            <v>1</v>
          </cell>
          <cell r="AN48">
            <v>2</v>
          </cell>
          <cell r="AO48">
            <v>2</v>
          </cell>
          <cell r="AP48">
            <v>2</v>
          </cell>
          <cell r="AR48">
            <v>3</v>
          </cell>
          <cell r="AS48">
            <v>2</v>
          </cell>
          <cell r="AT48">
            <v>2</v>
          </cell>
          <cell r="AU48">
            <v>2</v>
          </cell>
          <cell r="AV48">
            <v>1</v>
          </cell>
          <cell r="AY48">
            <v>2</v>
          </cell>
          <cell r="AZ48">
            <v>1</v>
          </cell>
          <cell r="BA48">
            <v>2</v>
          </cell>
          <cell r="BC48">
            <v>2</v>
          </cell>
          <cell r="BD48">
            <v>2</v>
          </cell>
          <cell r="BF48">
            <v>2</v>
          </cell>
          <cell r="BH48">
            <v>1</v>
          </cell>
          <cell r="BL48">
            <v>3</v>
          </cell>
          <cell r="BO48">
            <v>1</v>
          </cell>
          <cell r="BR48">
            <v>3</v>
          </cell>
          <cell r="BS48">
            <v>1</v>
          </cell>
          <cell r="BT48">
            <v>2</v>
          </cell>
          <cell r="BW48">
            <v>3</v>
          </cell>
          <cell r="BY48">
            <v>2</v>
          </cell>
          <cell r="BZ48">
            <v>3</v>
          </cell>
          <cell r="CA48">
            <v>4</v>
          </cell>
          <cell r="CB48">
            <v>3</v>
          </cell>
          <cell r="CC48">
            <v>4</v>
          </cell>
          <cell r="CJ48">
            <v>3</v>
          </cell>
          <cell r="CP48">
            <v>4</v>
          </cell>
          <cell r="CR48">
            <v>4</v>
          </cell>
          <cell r="CY48">
            <v>4</v>
          </cell>
          <cell r="DA48">
            <v>4</v>
          </cell>
          <cell r="DG48">
            <v>4</v>
          </cell>
          <cell r="DH48">
            <v>3</v>
          </cell>
          <cell r="DM48">
            <v>3</v>
          </cell>
        </row>
        <row r="49">
          <cell r="D49">
            <v>4</v>
          </cell>
          <cell r="E49">
            <v>4</v>
          </cell>
          <cell r="F49">
            <v>4</v>
          </cell>
          <cell r="G49">
            <v>3</v>
          </cell>
          <cell r="I49">
            <v>4</v>
          </cell>
          <cell r="J49">
            <v>3</v>
          </cell>
          <cell r="L49">
            <v>3</v>
          </cell>
          <cell r="M49">
            <v>3</v>
          </cell>
          <cell r="O49">
            <v>4</v>
          </cell>
          <cell r="P49">
            <v>4</v>
          </cell>
          <cell r="R49">
            <v>4</v>
          </cell>
          <cell r="T49">
            <v>4</v>
          </cell>
          <cell r="U49">
            <v>4</v>
          </cell>
          <cell r="V49">
            <v>4</v>
          </cell>
          <cell r="W49">
            <v>1</v>
          </cell>
          <cell r="Y49">
            <v>3</v>
          </cell>
          <cell r="Z49">
            <v>3</v>
          </cell>
          <cell r="AA49">
            <v>3</v>
          </cell>
          <cell r="AB49">
            <v>4</v>
          </cell>
          <cell r="AC49">
            <v>3</v>
          </cell>
          <cell r="AD49">
            <v>3</v>
          </cell>
          <cell r="AE49">
            <v>4</v>
          </cell>
          <cell r="AF49">
            <v>4</v>
          </cell>
          <cell r="AG49">
            <v>3</v>
          </cell>
          <cell r="AH49">
            <v>2</v>
          </cell>
          <cell r="AI49">
            <v>3</v>
          </cell>
          <cell r="AJ49">
            <v>4</v>
          </cell>
          <cell r="AK49">
            <v>3</v>
          </cell>
          <cell r="AL49">
            <v>3</v>
          </cell>
          <cell r="AM49">
            <v>2</v>
          </cell>
          <cell r="AN49">
            <v>4</v>
          </cell>
          <cell r="AO49">
            <v>3</v>
          </cell>
          <cell r="AP49">
            <v>3</v>
          </cell>
          <cell r="AR49">
            <v>2</v>
          </cell>
          <cell r="AS49">
            <v>3</v>
          </cell>
          <cell r="AT49">
            <v>2</v>
          </cell>
          <cell r="AU49">
            <v>3</v>
          </cell>
          <cell r="AV49">
            <v>1</v>
          </cell>
          <cell r="AY49">
            <v>2</v>
          </cell>
          <cell r="AZ49">
            <v>2</v>
          </cell>
          <cell r="BA49">
            <v>1</v>
          </cell>
          <cell r="BC49">
            <v>2</v>
          </cell>
          <cell r="BD49">
            <v>3</v>
          </cell>
          <cell r="BF49">
            <v>2</v>
          </cell>
          <cell r="BH49">
            <v>2</v>
          </cell>
          <cell r="BL49">
            <v>2</v>
          </cell>
          <cell r="BO49">
            <v>3</v>
          </cell>
          <cell r="BR49">
            <v>3</v>
          </cell>
          <cell r="BS49">
            <v>2</v>
          </cell>
          <cell r="BT49">
            <v>3</v>
          </cell>
          <cell r="BW49">
            <v>2</v>
          </cell>
          <cell r="BY49">
            <v>2</v>
          </cell>
          <cell r="BZ49">
            <v>4</v>
          </cell>
          <cell r="CA49">
            <v>4</v>
          </cell>
          <cell r="CB49">
            <v>4</v>
          </cell>
          <cell r="CC49">
            <v>3</v>
          </cell>
          <cell r="CJ49">
            <v>4</v>
          </cell>
          <cell r="CP49">
            <v>4</v>
          </cell>
          <cell r="CR49">
            <v>4</v>
          </cell>
          <cell r="CY49">
            <v>3</v>
          </cell>
          <cell r="DA49">
            <v>3</v>
          </cell>
          <cell r="DG49">
            <v>3</v>
          </cell>
          <cell r="DH49">
            <v>3</v>
          </cell>
          <cell r="DM49">
            <v>4</v>
          </cell>
        </row>
        <row r="50">
          <cell r="D50">
            <v>3</v>
          </cell>
          <cell r="E50">
            <v>2</v>
          </cell>
          <cell r="F50">
            <v>3</v>
          </cell>
          <cell r="G50">
            <v>4</v>
          </cell>
          <cell r="I50">
            <v>4</v>
          </cell>
          <cell r="J50">
            <v>4</v>
          </cell>
          <cell r="L50">
            <v>2</v>
          </cell>
          <cell r="M50">
            <v>3</v>
          </cell>
          <cell r="O50">
            <v>4</v>
          </cell>
          <cell r="P50">
            <v>2</v>
          </cell>
          <cell r="R50">
            <v>3</v>
          </cell>
          <cell r="T50">
            <v>2</v>
          </cell>
          <cell r="U50">
            <v>4</v>
          </cell>
          <cell r="V50">
            <v>3</v>
          </cell>
          <cell r="W50">
            <v>3</v>
          </cell>
          <cell r="Y50">
            <v>4</v>
          </cell>
          <cell r="Z50">
            <v>4</v>
          </cell>
          <cell r="AA50">
            <v>4</v>
          </cell>
          <cell r="AB50">
            <v>3</v>
          </cell>
          <cell r="AC50">
            <v>3</v>
          </cell>
          <cell r="AD50">
            <v>4</v>
          </cell>
          <cell r="AE50">
            <v>2</v>
          </cell>
          <cell r="AF50">
            <v>4</v>
          </cell>
          <cell r="AG50">
            <v>3</v>
          </cell>
          <cell r="AH50">
            <v>3</v>
          </cell>
          <cell r="AI50">
            <v>3</v>
          </cell>
          <cell r="AJ50">
            <v>1</v>
          </cell>
          <cell r="AK50">
            <v>1</v>
          </cell>
          <cell r="AL50">
            <v>3</v>
          </cell>
          <cell r="AM50">
            <v>2</v>
          </cell>
          <cell r="AN50">
            <v>3</v>
          </cell>
          <cell r="AO50">
            <v>3</v>
          </cell>
          <cell r="AP50">
            <v>3</v>
          </cell>
          <cell r="AR50">
            <v>3</v>
          </cell>
          <cell r="AS50">
            <v>3</v>
          </cell>
          <cell r="AT50">
            <v>3</v>
          </cell>
          <cell r="AU50">
            <v>1</v>
          </cell>
          <cell r="AV50">
            <v>2</v>
          </cell>
          <cell r="AY50">
            <v>2</v>
          </cell>
          <cell r="AZ50">
            <v>2</v>
          </cell>
          <cell r="BA50">
            <v>1</v>
          </cell>
          <cell r="BC50">
            <v>3</v>
          </cell>
          <cell r="BD50">
            <v>4</v>
          </cell>
          <cell r="BF50">
            <v>2</v>
          </cell>
          <cell r="BH50">
            <v>3</v>
          </cell>
          <cell r="BL50">
            <v>2</v>
          </cell>
          <cell r="BO50">
            <v>2</v>
          </cell>
          <cell r="BR50">
            <v>2</v>
          </cell>
          <cell r="BS50">
            <v>1</v>
          </cell>
          <cell r="BT50">
            <v>3</v>
          </cell>
          <cell r="BW50">
            <v>3</v>
          </cell>
          <cell r="BY50">
            <v>3</v>
          </cell>
          <cell r="BZ50">
            <v>1</v>
          </cell>
          <cell r="CA50">
            <v>1</v>
          </cell>
          <cell r="CB50">
            <v>1</v>
          </cell>
          <cell r="CC50">
            <v>1</v>
          </cell>
          <cell r="CJ50">
            <v>2</v>
          </cell>
          <cell r="CP50">
            <v>3</v>
          </cell>
          <cell r="CR50">
            <v>3</v>
          </cell>
          <cell r="CY50">
            <v>2</v>
          </cell>
          <cell r="DA50">
            <v>3</v>
          </cell>
          <cell r="DG50">
            <v>2</v>
          </cell>
          <cell r="DH50">
            <v>3</v>
          </cell>
          <cell r="DM50">
            <v>2</v>
          </cell>
        </row>
        <row r="51">
          <cell r="D51">
            <v>4</v>
          </cell>
          <cell r="E51">
            <v>3</v>
          </cell>
          <cell r="F51">
            <v>3</v>
          </cell>
          <cell r="G51">
            <v>4</v>
          </cell>
          <cell r="I51">
            <v>4</v>
          </cell>
          <cell r="J51">
            <v>4</v>
          </cell>
          <cell r="L51">
            <v>2</v>
          </cell>
          <cell r="M51">
            <v>3</v>
          </cell>
          <cell r="O51">
            <v>4</v>
          </cell>
          <cell r="P51">
            <v>3</v>
          </cell>
          <cell r="R51">
            <v>4</v>
          </cell>
          <cell r="T51">
            <v>4</v>
          </cell>
          <cell r="U51">
            <v>3</v>
          </cell>
          <cell r="V51">
            <v>1</v>
          </cell>
          <cell r="W51">
            <v>3</v>
          </cell>
          <cell r="Y51">
            <v>1</v>
          </cell>
          <cell r="Z51">
            <v>3</v>
          </cell>
          <cell r="AA51">
            <v>1</v>
          </cell>
          <cell r="AB51">
            <v>4</v>
          </cell>
          <cell r="AC51">
            <v>4</v>
          </cell>
          <cell r="AD51">
            <v>4</v>
          </cell>
          <cell r="AE51">
            <v>3</v>
          </cell>
          <cell r="AF51">
            <v>3</v>
          </cell>
          <cell r="AG51">
            <v>3</v>
          </cell>
          <cell r="AH51">
            <v>2</v>
          </cell>
          <cell r="AI51">
            <v>2</v>
          </cell>
          <cell r="AJ51">
            <v>2</v>
          </cell>
          <cell r="AK51">
            <v>1</v>
          </cell>
          <cell r="AL51">
            <v>3</v>
          </cell>
          <cell r="AM51">
            <v>3</v>
          </cell>
          <cell r="AN51">
            <v>3</v>
          </cell>
          <cell r="AO51">
            <v>3</v>
          </cell>
          <cell r="AP51">
            <v>3</v>
          </cell>
          <cell r="AR51">
            <v>2</v>
          </cell>
          <cell r="AS51">
            <v>3</v>
          </cell>
          <cell r="AT51">
            <v>2</v>
          </cell>
          <cell r="AU51">
            <v>2</v>
          </cell>
          <cell r="AV51">
            <v>2</v>
          </cell>
          <cell r="AY51">
            <v>2</v>
          </cell>
          <cell r="AZ51">
            <v>2</v>
          </cell>
          <cell r="BA51">
            <v>2</v>
          </cell>
          <cell r="BC51">
            <v>3</v>
          </cell>
          <cell r="BD51">
            <v>3</v>
          </cell>
          <cell r="BF51">
            <v>2</v>
          </cell>
          <cell r="BH51">
            <v>3</v>
          </cell>
          <cell r="BL51">
            <v>3</v>
          </cell>
          <cell r="BO51">
            <v>3</v>
          </cell>
          <cell r="BR51">
            <v>2</v>
          </cell>
          <cell r="BS51">
            <v>2</v>
          </cell>
          <cell r="BT51">
            <v>2</v>
          </cell>
          <cell r="BW51">
            <v>3</v>
          </cell>
          <cell r="BY51">
            <v>2</v>
          </cell>
          <cell r="BZ51">
            <v>2</v>
          </cell>
          <cell r="CA51">
            <v>3</v>
          </cell>
          <cell r="CB51">
            <v>3</v>
          </cell>
          <cell r="CC51">
            <v>2</v>
          </cell>
          <cell r="CJ51">
            <v>3</v>
          </cell>
          <cell r="CP51">
            <v>3</v>
          </cell>
          <cell r="CR51">
            <v>2</v>
          </cell>
          <cell r="CY51">
            <v>3</v>
          </cell>
          <cell r="DA51">
            <v>3</v>
          </cell>
          <cell r="DG51">
            <v>3</v>
          </cell>
          <cell r="DH51">
            <v>3</v>
          </cell>
          <cell r="DM51">
            <v>4</v>
          </cell>
        </row>
        <row r="52">
          <cell r="D52">
            <v>3</v>
          </cell>
          <cell r="E52">
            <v>3</v>
          </cell>
          <cell r="F52">
            <v>3</v>
          </cell>
          <cell r="G52">
            <v>3</v>
          </cell>
          <cell r="I52">
            <v>4</v>
          </cell>
          <cell r="J52">
            <v>4</v>
          </cell>
          <cell r="L52">
            <v>2</v>
          </cell>
          <cell r="M52">
            <v>2</v>
          </cell>
          <cell r="O52">
            <v>3</v>
          </cell>
          <cell r="P52">
            <v>3</v>
          </cell>
          <cell r="R52">
            <v>3</v>
          </cell>
          <cell r="T52">
            <v>4</v>
          </cell>
          <cell r="U52">
            <v>4</v>
          </cell>
          <cell r="V52">
            <v>4</v>
          </cell>
          <cell r="W52">
            <v>3</v>
          </cell>
          <cell r="Y52">
            <v>2</v>
          </cell>
          <cell r="Z52">
            <v>2</v>
          </cell>
          <cell r="AA52">
            <v>3</v>
          </cell>
          <cell r="AB52">
            <v>4</v>
          </cell>
          <cell r="AC52">
            <v>3</v>
          </cell>
          <cell r="AD52">
            <v>2</v>
          </cell>
          <cell r="AE52">
            <v>2</v>
          </cell>
          <cell r="AF52">
            <v>3</v>
          </cell>
          <cell r="AG52">
            <v>3</v>
          </cell>
          <cell r="AH52">
            <v>2</v>
          </cell>
          <cell r="AI52">
            <v>3</v>
          </cell>
          <cell r="AJ52">
            <v>2</v>
          </cell>
          <cell r="AK52">
            <v>3</v>
          </cell>
          <cell r="AL52">
            <v>4</v>
          </cell>
          <cell r="AM52">
            <v>3</v>
          </cell>
          <cell r="AN52">
            <v>3</v>
          </cell>
          <cell r="AO52">
            <v>3</v>
          </cell>
          <cell r="AP52">
            <v>2</v>
          </cell>
          <cell r="AR52">
            <v>4</v>
          </cell>
          <cell r="AS52">
            <v>3</v>
          </cell>
          <cell r="AT52">
            <v>3</v>
          </cell>
          <cell r="AU52">
            <v>3</v>
          </cell>
          <cell r="AV52">
            <v>1</v>
          </cell>
          <cell r="AY52">
            <v>3</v>
          </cell>
          <cell r="AZ52">
            <v>2</v>
          </cell>
          <cell r="BA52">
            <v>1</v>
          </cell>
          <cell r="BC52">
            <v>1</v>
          </cell>
          <cell r="BD52">
            <v>2</v>
          </cell>
          <cell r="BF52">
            <v>2</v>
          </cell>
          <cell r="BH52">
            <v>2</v>
          </cell>
          <cell r="BL52">
            <v>2</v>
          </cell>
          <cell r="BO52">
            <v>3</v>
          </cell>
          <cell r="BR52">
            <v>2</v>
          </cell>
          <cell r="BS52">
            <v>1</v>
          </cell>
          <cell r="BT52">
            <v>2</v>
          </cell>
          <cell r="BW52">
            <v>2</v>
          </cell>
          <cell r="BY52">
            <v>2</v>
          </cell>
          <cell r="BZ52">
            <v>2</v>
          </cell>
          <cell r="CA52">
            <v>4</v>
          </cell>
          <cell r="CB52">
            <v>3</v>
          </cell>
          <cell r="CC52">
            <v>3</v>
          </cell>
          <cell r="CJ52">
            <v>2</v>
          </cell>
          <cell r="CP52">
            <v>3</v>
          </cell>
          <cell r="CR52">
            <v>3</v>
          </cell>
          <cell r="CY52">
            <v>4</v>
          </cell>
          <cell r="DA52">
            <v>3</v>
          </cell>
          <cell r="DG52">
            <v>3</v>
          </cell>
          <cell r="DH52">
            <v>3</v>
          </cell>
          <cell r="DM52">
            <v>3</v>
          </cell>
        </row>
        <row r="53">
          <cell r="D53">
            <v>4</v>
          </cell>
          <cell r="E53">
            <v>4</v>
          </cell>
          <cell r="F53">
            <v>4</v>
          </cell>
          <cell r="G53">
            <v>4</v>
          </cell>
          <cell r="I53">
            <v>4</v>
          </cell>
          <cell r="J53">
            <v>4</v>
          </cell>
          <cell r="L53">
            <v>4</v>
          </cell>
          <cell r="M53">
            <v>3</v>
          </cell>
          <cell r="O53">
            <v>4</v>
          </cell>
          <cell r="P53">
            <v>4</v>
          </cell>
          <cell r="R53">
            <v>4</v>
          </cell>
          <cell r="T53">
            <v>4</v>
          </cell>
          <cell r="U53">
            <v>3</v>
          </cell>
          <cell r="V53">
            <v>4</v>
          </cell>
          <cell r="W53">
            <v>4</v>
          </cell>
          <cell r="Y53">
            <v>4</v>
          </cell>
          <cell r="Z53">
            <v>4</v>
          </cell>
          <cell r="AA53">
            <v>4</v>
          </cell>
          <cell r="AB53">
            <v>4</v>
          </cell>
          <cell r="AC53">
            <v>4</v>
          </cell>
          <cell r="AD53">
            <v>4</v>
          </cell>
          <cell r="AE53">
            <v>3</v>
          </cell>
          <cell r="AF53">
            <v>4</v>
          </cell>
          <cell r="AG53">
            <v>3</v>
          </cell>
          <cell r="AH53">
            <v>4</v>
          </cell>
          <cell r="AI53">
            <v>4</v>
          </cell>
          <cell r="AJ53">
            <v>3</v>
          </cell>
          <cell r="AK53">
            <v>4</v>
          </cell>
          <cell r="AL53">
            <v>4</v>
          </cell>
          <cell r="AM53">
            <v>4</v>
          </cell>
          <cell r="AN53">
            <v>4</v>
          </cell>
          <cell r="AO53">
            <v>4</v>
          </cell>
          <cell r="AP53">
            <v>4</v>
          </cell>
          <cell r="AR53">
            <v>3</v>
          </cell>
          <cell r="AS53">
            <v>4</v>
          </cell>
          <cell r="AT53">
            <v>3</v>
          </cell>
          <cell r="AU53">
            <v>4</v>
          </cell>
          <cell r="AV53">
            <v>1</v>
          </cell>
          <cell r="AY53">
            <v>2</v>
          </cell>
          <cell r="AZ53">
            <v>2</v>
          </cell>
          <cell r="BA53">
            <v>1</v>
          </cell>
          <cell r="BC53">
            <v>2</v>
          </cell>
          <cell r="BD53">
            <v>2</v>
          </cell>
          <cell r="BF53">
            <v>2</v>
          </cell>
          <cell r="BH53">
            <v>2</v>
          </cell>
          <cell r="BL53">
            <v>2</v>
          </cell>
          <cell r="BO53">
            <v>1</v>
          </cell>
          <cell r="BR53">
            <v>2</v>
          </cell>
          <cell r="BS53">
            <v>1</v>
          </cell>
          <cell r="BT53">
            <v>1</v>
          </cell>
          <cell r="BW53">
            <v>1</v>
          </cell>
          <cell r="BY53">
            <v>1</v>
          </cell>
          <cell r="BZ53">
            <v>4</v>
          </cell>
          <cell r="CA53">
            <v>3</v>
          </cell>
          <cell r="CB53">
            <v>3</v>
          </cell>
          <cell r="CC53">
            <v>4</v>
          </cell>
          <cell r="CJ53">
            <v>2</v>
          </cell>
          <cell r="CP53">
            <v>4</v>
          </cell>
          <cell r="CR53">
            <v>3</v>
          </cell>
          <cell r="CY53">
            <v>4</v>
          </cell>
          <cell r="DA53">
            <v>2</v>
          </cell>
          <cell r="DG53">
            <v>4</v>
          </cell>
          <cell r="DH53">
            <v>4</v>
          </cell>
          <cell r="DM53">
            <v>4</v>
          </cell>
        </row>
        <row r="54">
          <cell r="D54">
            <v>3</v>
          </cell>
          <cell r="E54">
            <v>3</v>
          </cell>
          <cell r="F54">
            <v>3</v>
          </cell>
          <cell r="G54">
            <v>3</v>
          </cell>
          <cell r="I54">
            <v>4</v>
          </cell>
          <cell r="J54">
            <v>3</v>
          </cell>
          <cell r="L54">
            <v>3</v>
          </cell>
          <cell r="M54">
            <v>3</v>
          </cell>
          <cell r="O54">
            <v>3</v>
          </cell>
          <cell r="P54">
            <v>3</v>
          </cell>
          <cell r="R54">
            <v>3</v>
          </cell>
          <cell r="T54">
            <v>4</v>
          </cell>
          <cell r="U54">
            <v>4</v>
          </cell>
          <cell r="V54">
            <v>3</v>
          </cell>
          <cell r="W54">
            <v>3</v>
          </cell>
          <cell r="Y54">
            <v>3</v>
          </cell>
          <cell r="Z54">
            <v>3</v>
          </cell>
          <cell r="AA54">
            <v>3</v>
          </cell>
          <cell r="AB54">
            <v>4</v>
          </cell>
          <cell r="AC54">
            <v>4</v>
          </cell>
          <cell r="AD54">
            <v>3</v>
          </cell>
          <cell r="AE54">
            <v>3</v>
          </cell>
          <cell r="AF54">
            <v>3</v>
          </cell>
          <cell r="AG54">
            <v>3</v>
          </cell>
          <cell r="AH54">
            <v>3</v>
          </cell>
          <cell r="AI54">
            <v>3</v>
          </cell>
          <cell r="AJ54">
            <v>3</v>
          </cell>
          <cell r="AK54">
            <v>3</v>
          </cell>
          <cell r="AL54">
            <v>4</v>
          </cell>
          <cell r="AM54">
            <v>3</v>
          </cell>
          <cell r="AN54">
            <v>4</v>
          </cell>
          <cell r="AO54">
            <v>3</v>
          </cell>
          <cell r="AP54">
            <v>4</v>
          </cell>
          <cell r="AR54">
            <v>3</v>
          </cell>
          <cell r="AS54">
            <v>3</v>
          </cell>
          <cell r="AT54">
            <v>3</v>
          </cell>
          <cell r="AU54">
            <v>1</v>
          </cell>
          <cell r="AV54">
            <v>1</v>
          </cell>
          <cell r="AY54">
            <v>3</v>
          </cell>
          <cell r="AZ54">
            <v>3</v>
          </cell>
          <cell r="BA54">
            <v>1</v>
          </cell>
          <cell r="BC54">
            <v>2</v>
          </cell>
          <cell r="BD54">
            <v>2</v>
          </cell>
          <cell r="BF54">
            <v>2</v>
          </cell>
          <cell r="BH54">
            <v>3</v>
          </cell>
          <cell r="BL54">
            <v>2</v>
          </cell>
          <cell r="BO54">
            <v>3</v>
          </cell>
          <cell r="BR54">
            <v>2</v>
          </cell>
          <cell r="BS54">
            <v>1</v>
          </cell>
          <cell r="BT54">
            <v>2</v>
          </cell>
          <cell r="BW54">
            <v>2</v>
          </cell>
          <cell r="BY54">
            <v>1</v>
          </cell>
          <cell r="BZ54">
            <v>4</v>
          </cell>
          <cell r="CA54">
            <v>4</v>
          </cell>
          <cell r="CB54">
            <v>4</v>
          </cell>
          <cell r="CC54">
            <v>4</v>
          </cell>
          <cell r="CJ54">
            <v>3</v>
          </cell>
          <cell r="CP54">
            <v>4</v>
          </cell>
          <cell r="CR54">
            <v>4</v>
          </cell>
          <cell r="CY54">
            <v>4</v>
          </cell>
          <cell r="DA54">
            <v>3</v>
          </cell>
          <cell r="DG54">
            <v>2</v>
          </cell>
          <cell r="DH54">
            <v>4</v>
          </cell>
          <cell r="DM54">
            <v>4</v>
          </cell>
        </row>
        <row r="55">
          <cell r="D55">
            <v>4</v>
          </cell>
          <cell r="E55">
            <v>3</v>
          </cell>
          <cell r="F55">
            <v>3</v>
          </cell>
          <cell r="G55">
            <v>3</v>
          </cell>
          <cell r="I55">
            <v>3</v>
          </cell>
          <cell r="J55">
            <v>4</v>
          </cell>
          <cell r="L55">
            <v>3</v>
          </cell>
          <cell r="M55">
            <v>2</v>
          </cell>
          <cell r="O55">
            <v>4</v>
          </cell>
          <cell r="P55">
            <v>3</v>
          </cell>
          <cell r="R55">
            <v>3</v>
          </cell>
          <cell r="T55">
            <v>3</v>
          </cell>
          <cell r="U55">
            <v>3</v>
          </cell>
          <cell r="V55">
            <v>4</v>
          </cell>
          <cell r="W55">
            <v>4</v>
          </cell>
          <cell r="Y55">
            <v>2</v>
          </cell>
          <cell r="Z55">
            <v>4</v>
          </cell>
          <cell r="AA55">
            <v>2</v>
          </cell>
          <cell r="AB55">
            <v>3</v>
          </cell>
          <cell r="AC55">
            <v>3</v>
          </cell>
          <cell r="AD55">
            <v>3</v>
          </cell>
          <cell r="AE55">
            <v>3</v>
          </cell>
          <cell r="AF55">
            <v>3</v>
          </cell>
          <cell r="AG55">
            <v>3</v>
          </cell>
          <cell r="AH55">
            <v>2</v>
          </cell>
          <cell r="AI55">
            <v>3</v>
          </cell>
          <cell r="AJ55">
            <v>3</v>
          </cell>
          <cell r="AK55">
            <v>2</v>
          </cell>
          <cell r="AL55">
            <v>3</v>
          </cell>
          <cell r="AM55">
            <v>2</v>
          </cell>
          <cell r="AN55">
            <v>2</v>
          </cell>
          <cell r="AO55">
            <v>3</v>
          </cell>
          <cell r="AP55">
            <v>3</v>
          </cell>
          <cell r="AR55">
            <v>3</v>
          </cell>
          <cell r="AS55">
            <v>3</v>
          </cell>
          <cell r="AT55">
            <v>3</v>
          </cell>
          <cell r="AU55">
            <v>3</v>
          </cell>
          <cell r="AV55">
            <v>2</v>
          </cell>
          <cell r="AY55">
            <v>2</v>
          </cell>
          <cell r="AZ55">
            <v>3</v>
          </cell>
          <cell r="BA55">
            <v>2</v>
          </cell>
          <cell r="BC55">
            <v>2</v>
          </cell>
          <cell r="BD55">
            <v>3</v>
          </cell>
          <cell r="BF55">
            <v>3</v>
          </cell>
          <cell r="BH55">
            <v>3</v>
          </cell>
          <cell r="BL55">
            <v>3</v>
          </cell>
          <cell r="BO55">
            <v>2</v>
          </cell>
          <cell r="BR55">
            <v>3</v>
          </cell>
          <cell r="BS55">
            <v>2</v>
          </cell>
          <cell r="BT55">
            <v>2</v>
          </cell>
          <cell r="BW55">
            <v>3</v>
          </cell>
          <cell r="BY55">
            <v>3</v>
          </cell>
          <cell r="BZ55">
            <v>2</v>
          </cell>
          <cell r="CA55">
            <v>3</v>
          </cell>
          <cell r="CB55">
            <v>3</v>
          </cell>
          <cell r="CC55">
            <v>2</v>
          </cell>
          <cell r="CJ55">
            <v>2</v>
          </cell>
          <cell r="CP55">
            <v>3</v>
          </cell>
          <cell r="CR55">
            <v>2</v>
          </cell>
          <cell r="CY55">
            <v>4</v>
          </cell>
          <cell r="DA55">
            <v>3</v>
          </cell>
          <cell r="DG55">
            <v>3</v>
          </cell>
          <cell r="DH55">
            <v>4</v>
          </cell>
          <cell r="DM55">
            <v>3</v>
          </cell>
        </row>
        <row r="56">
          <cell r="D56">
            <v>4</v>
          </cell>
          <cell r="E56">
            <v>4</v>
          </cell>
          <cell r="F56">
            <v>4</v>
          </cell>
          <cell r="G56">
            <v>4</v>
          </cell>
          <cell r="I56">
            <v>3</v>
          </cell>
          <cell r="J56">
            <v>4</v>
          </cell>
          <cell r="L56">
            <v>4</v>
          </cell>
          <cell r="M56">
            <v>4</v>
          </cell>
          <cell r="O56">
            <v>4</v>
          </cell>
          <cell r="P56">
            <v>4</v>
          </cell>
          <cell r="R56">
            <v>4</v>
          </cell>
          <cell r="T56">
            <v>4</v>
          </cell>
          <cell r="U56">
            <v>3</v>
          </cell>
          <cell r="V56">
            <v>4</v>
          </cell>
          <cell r="W56">
            <v>4</v>
          </cell>
          <cell r="Y56">
            <v>4</v>
          </cell>
          <cell r="Z56">
            <v>4</v>
          </cell>
          <cell r="AA56">
            <v>4</v>
          </cell>
          <cell r="AB56">
            <v>4</v>
          </cell>
          <cell r="AC56">
            <v>4</v>
          </cell>
          <cell r="AD56">
            <v>4</v>
          </cell>
          <cell r="AE56">
            <v>3</v>
          </cell>
          <cell r="AF56">
            <v>4</v>
          </cell>
          <cell r="AG56">
            <v>4</v>
          </cell>
          <cell r="AH56">
            <v>4</v>
          </cell>
          <cell r="AI56">
            <v>4</v>
          </cell>
          <cell r="AJ56">
            <v>4</v>
          </cell>
          <cell r="AK56">
            <v>4</v>
          </cell>
          <cell r="AL56">
            <v>4</v>
          </cell>
          <cell r="AM56">
            <v>4</v>
          </cell>
          <cell r="AN56">
            <v>4</v>
          </cell>
          <cell r="AO56">
            <v>3</v>
          </cell>
          <cell r="AP56">
            <v>4</v>
          </cell>
          <cell r="AR56">
            <v>3</v>
          </cell>
          <cell r="AS56">
            <v>4</v>
          </cell>
          <cell r="AT56">
            <v>4</v>
          </cell>
          <cell r="AU56">
            <v>4</v>
          </cell>
          <cell r="AV56">
            <v>2</v>
          </cell>
          <cell r="AY56">
            <v>2</v>
          </cell>
          <cell r="AZ56">
            <v>4</v>
          </cell>
          <cell r="BA56">
            <v>1</v>
          </cell>
          <cell r="BC56">
            <v>1</v>
          </cell>
          <cell r="BD56">
            <v>2</v>
          </cell>
          <cell r="BF56">
            <v>1</v>
          </cell>
          <cell r="BH56">
            <v>1</v>
          </cell>
          <cell r="BL56">
            <v>2</v>
          </cell>
          <cell r="BO56">
            <v>2</v>
          </cell>
          <cell r="BR56">
            <v>2</v>
          </cell>
          <cell r="BS56">
            <v>1</v>
          </cell>
          <cell r="BT56">
            <v>1</v>
          </cell>
          <cell r="BW56">
            <v>2</v>
          </cell>
          <cell r="BY56">
            <v>4</v>
          </cell>
          <cell r="BZ56">
            <v>3</v>
          </cell>
          <cell r="CA56">
            <v>4</v>
          </cell>
          <cell r="CB56">
            <v>3</v>
          </cell>
          <cell r="CC56">
            <v>4</v>
          </cell>
          <cell r="CJ56">
            <v>3</v>
          </cell>
          <cell r="CP56">
            <v>4</v>
          </cell>
          <cell r="CR56">
            <v>3</v>
          </cell>
          <cell r="CY56">
            <v>4</v>
          </cell>
          <cell r="DA56">
            <v>3</v>
          </cell>
          <cell r="DG56">
            <v>3</v>
          </cell>
          <cell r="DH56">
            <v>4</v>
          </cell>
          <cell r="DM56">
            <v>3</v>
          </cell>
        </row>
        <row r="57">
          <cell r="D57">
            <v>4</v>
          </cell>
          <cell r="E57">
            <v>3</v>
          </cell>
          <cell r="F57">
            <v>4</v>
          </cell>
          <cell r="G57">
            <v>4</v>
          </cell>
          <cell r="I57">
            <v>4</v>
          </cell>
          <cell r="J57">
            <v>3</v>
          </cell>
          <cell r="L57">
            <v>3</v>
          </cell>
          <cell r="M57">
            <v>2</v>
          </cell>
          <cell r="O57">
            <v>3</v>
          </cell>
          <cell r="P57">
            <v>4</v>
          </cell>
          <cell r="R57">
            <v>3</v>
          </cell>
          <cell r="T57">
            <v>3</v>
          </cell>
          <cell r="U57">
            <v>3</v>
          </cell>
          <cell r="V57">
            <v>3</v>
          </cell>
          <cell r="W57">
            <v>3</v>
          </cell>
          <cell r="Y57">
            <v>3</v>
          </cell>
          <cell r="Z57">
            <v>3</v>
          </cell>
          <cell r="AA57">
            <v>3</v>
          </cell>
          <cell r="AB57">
            <v>4</v>
          </cell>
          <cell r="AC57">
            <v>4</v>
          </cell>
          <cell r="AD57">
            <v>3</v>
          </cell>
          <cell r="AE57">
            <v>3</v>
          </cell>
          <cell r="AF57">
            <v>3</v>
          </cell>
          <cell r="AG57">
            <v>3</v>
          </cell>
          <cell r="AH57">
            <v>3</v>
          </cell>
          <cell r="AI57">
            <v>3</v>
          </cell>
          <cell r="AJ57">
            <v>3</v>
          </cell>
          <cell r="AK57">
            <v>3</v>
          </cell>
          <cell r="AL57">
            <v>3</v>
          </cell>
          <cell r="AM57">
            <v>3</v>
          </cell>
          <cell r="AN57">
            <v>3</v>
          </cell>
          <cell r="AO57">
            <v>3</v>
          </cell>
          <cell r="AP57">
            <v>3</v>
          </cell>
          <cell r="AR57">
            <v>3</v>
          </cell>
          <cell r="AS57">
            <v>3</v>
          </cell>
          <cell r="AT57">
            <v>3</v>
          </cell>
          <cell r="AU57">
            <v>3</v>
          </cell>
          <cell r="AV57">
            <v>2</v>
          </cell>
          <cell r="AY57">
            <v>2</v>
          </cell>
          <cell r="AZ57">
            <v>2</v>
          </cell>
          <cell r="BA57">
            <v>2</v>
          </cell>
          <cell r="BC57">
            <v>2</v>
          </cell>
          <cell r="BD57">
            <v>2</v>
          </cell>
          <cell r="BF57">
            <v>2</v>
          </cell>
          <cell r="BH57">
            <v>2</v>
          </cell>
          <cell r="BL57">
            <v>2</v>
          </cell>
          <cell r="BO57">
            <v>2</v>
          </cell>
          <cell r="BR57">
            <v>2</v>
          </cell>
          <cell r="BS57">
            <v>2</v>
          </cell>
          <cell r="BT57">
            <v>2</v>
          </cell>
          <cell r="BW57">
            <v>2</v>
          </cell>
          <cell r="BY57">
            <v>2</v>
          </cell>
          <cell r="BZ57">
            <v>3</v>
          </cell>
          <cell r="CA57">
            <v>3</v>
          </cell>
          <cell r="CB57">
            <v>3</v>
          </cell>
          <cell r="CC57">
            <v>3</v>
          </cell>
          <cell r="CJ57">
            <v>3</v>
          </cell>
          <cell r="CP57">
            <v>3</v>
          </cell>
          <cell r="CR57">
            <v>3</v>
          </cell>
          <cell r="CY57">
            <v>4</v>
          </cell>
          <cell r="DA57">
            <v>3</v>
          </cell>
          <cell r="DG57">
            <v>3</v>
          </cell>
          <cell r="DH57">
            <v>3</v>
          </cell>
          <cell r="DM57">
            <v>2</v>
          </cell>
        </row>
        <row r="58">
          <cell r="D58">
            <v>4</v>
          </cell>
          <cell r="E58">
            <v>3</v>
          </cell>
          <cell r="F58">
            <v>4</v>
          </cell>
          <cell r="G58">
            <v>4</v>
          </cell>
          <cell r="I58">
            <v>3</v>
          </cell>
          <cell r="J58">
            <v>4</v>
          </cell>
          <cell r="L58">
            <v>4</v>
          </cell>
          <cell r="M58">
            <v>4</v>
          </cell>
          <cell r="O58">
            <v>4</v>
          </cell>
          <cell r="P58">
            <v>3</v>
          </cell>
          <cell r="R58">
            <v>4</v>
          </cell>
          <cell r="T58">
            <v>4</v>
          </cell>
          <cell r="U58">
            <v>3</v>
          </cell>
          <cell r="V58">
            <v>3</v>
          </cell>
          <cell r="W58">
            <v>4</v>
          </cell>
          <cell r="Y58">
            <v>3</v>
          </cell>
          <cell r="Z58">
            <v>3</v>
          </cell>
          <cell r="AA58">
            <v>4</v>
          </cell>
          <cell r="AB58">
            <v>4</v>
          </cell>
          <cell r="AC58">
            <v>3</v>
          </cell>
          <cell r="AD58">
            <v>4</v>
          </cell>
          <cell r="AE58">
            <v>3</v>
          </cell>
          <cell r="AF58">
            <v>4</v>
          </cell>
          <cell r="AG58">
            <v>4</v>
          </cell>
          <cell r="AH58">
            <v>4</v>
          </cell>
          <cell r="AI58">
            <v>3</v>
          </cell>
          <cell r="AJ58">
            <v>2</v>
          </cell>
          <cell r="AK58">
            <v>3</v>
          </cell>
          <cell r="AL58">
            <v>4</v>
          </cell>
          <cell r="AM58">
            <v>3</v>
          </cell>
          <cell r="AN58">
            <v>4</v>
          </cell>
          <cell r="AO58">
            <v>4</v>
          </cell>
          <cell r="AP58">
            <v>4</v>
          </cell>
          <cell r="AR58">
            <v>3</v>
          </cell>
          <cell r="AS58">
            <v>4</v>
          </cell>
          <cell r="AT58">
            <v>3</v>
          </cell>
          <cell r="AU58">
            <v>4</v>
          </cell>
          <cell r="AV58">
            <v>2</v>
          </cell>
          <cell r="AY58">
            <v>2</v>
          </cell>
          <cell r="AZ58">
            <v>2</v>
          </cell>
          <cell r="BA58">
            <v>1</v>
          </cell>
          <cell r="BC58">
            <v>2</v>
          </cell>
          <cell r="BD58">
            <v>3</v>
          </cell>
          <cell r="BF58">
            <v>2</v>
          </cell>
          <cell r="BH58">
            <v>2</v>
          </cell>
          <cell r="BL58">
            <v>2</v>
          </cell>
          <cell r="BO58">
            <v>1</v>
          </cell>
          <cell r="BR58">
            <v>2</v>
          </cell>
          <cell r="BS58">
            <v>2</v>
          </cell>
          <cell r="BT58">
            <v>2</v>
          </cell>
          <cell r="BW58">
            <v>3</v>
          </cell>
          <cell r="BY58">
            <v>4</v>
          </cell>
          <cell r="BZ58">
            <v>3</v>
          </cell>
          <cell r="CA58">
            <v>4</v>
          </cell>
          <cell r="CB58">
            <v>4</v>
          </cell>
          <cell r="CC58">
            <v>3</v>
          </cell>
          <cell r="CJ58">
            <v>3</v>
          </cell>
          <cell r="CP58">
            <v>3</v>
          </cell>
          <cell r="CR58">
            <v>3</v>
          </cell>
          <cell r="CY58">
            <v>4</v>
          </cell>
          <cell r="DA58">
            <v>3</v>
          </cell>
          <cell r="DG58">
            <v>3</v>
          </cell>
          <cell r="DH58">
            <v>3</v>
          </cell>
          <cell r="DM58">
            <v>3</v>
          </cell>
        </row>
        <row r="59">
          <cell r="D59">
            <v>4</v>
          </cell>
          <cell r="E59">
            <v>3</v>
          </cell>
          <cell r="F59">
            <v>3</v>
          </cell>
          <cell r="G59">
            <v>4</v>
          </cell>
          <cell r="I59">
            <v>4</v>
          </cell>
          <cell r="J59">
            <v>2</v>
          </cell>
          <cell r="L59">
            <v>3</v>
          </cell>
          <cell r="M59">
            <v>2</v>
          </cell>
          <cell r="O59">
            <v>4</v>
          </cell>
          <cell r="P59">
            <v>3</v>
          </cell>
          <cell r="R59">
            <v>3</v>
          </cell>
          <cell r="T59">
            <v>4</v>
          </cell>
          <cell r="U59">
            <v>3</v>
          </cell>
          <cell r="V59">
            <v>2</v>
          </cell>
          <cell r="W59">
            <v>2</v>
          </cell>
          <cell r="Y59">
            <v>4</v>
          </cell>
          <cell r="Z59">
            <v>3</v>
          </cell>
          <cell r="AA59">
            <v>4</v>
          </cell>
          <cell r="AB59">
            <v>3</v>
          </cell>
          <cell r="AC59">
            <v>4</v>
          </cell>
          <cell r="AD59">
            <v>3</v>
          </cell>
          <cell r="AE59">
            <v>3</v>
          </cell>
          <cell r="AF59">
            <v>4</v>
          </cell>
          <cell r="AG59">
            <v>3</v>
          </cell>
          <cell r="AH59">
            <v>2</v>
          </cell>
          <cell r="AI59">
            <v>3</v>
          </cell>
          <cell r="AJ59">
            <v>2</v>
          </cell>
          <cell r="AK59">
            <v>3</v>
          </cell>
          <cell r="AL59">
            <v>3</v>
          </cell>
          <cell r="AM59">
            <v>4</v>
          </cell>
          <cell r="AN59">
            <v>3</v>
          </cell>
          <cell r="AO59">
            <v>3</v>
          </cell>
          <cell r="AP59">
            <v>2</v>
          </cell>
          <cell r="AR59">
            <v>3</v>
          </cell>
          <cell r="AS59">
            <v>2</v>
          </cell>
          <cell r="AT59">
            <v>3</v>
          </cell>
          <cell r="AU59">
            <v>4</v>
          </cell>
          <cell r="AV59">
            <v>1</v>
          </cell>
          <cell r="AY59">
            <v>2</v>
          </cell>
          <cell r="AZ59">
            <v>2</v>
          </cell>
          <cell r="BA59">
            <v>2</v>
          </cell>
          <cell r="BC59">
            <v>2</v>
          </cell>
          <cell r="BD59">
            <v>3</v>
          </cell>
          <cell r="BF59">
            <v>2</v>
          </cell>
          <cell r="BH59">
            <v>2</v>
          </cell>
          <cell r="BL59">
            <v>2</v>
          </cell>
          <cell r="BO59">
            <v>2</v>
          </cell>
          <cell r="BR59">
            <v>3</v>
          </cell>
          <cell r="BS59">
            <v>2</v>
          </cell>
          <cell r="BT59">
            <v>3</v>
          </cell>
          <cell r="BW59">
            <v>3</v>
          </cell>
          <cell r="BY59">
            <v>2</v>
          </cell>
          <cell r="BZ59">
            <v>3</v>
          </cell>
          <cell r="CA59">
            <v>3</v>
          </cell>
          <cell r="CB59">
            <v>3</v>
          </cell>
          <cell r="CC59">
            <v>3</v>
          </cell>
          <cell r="CJ59">
            <v>3</v>
          </cell>
          <cell r="CP59">
            <v>3</v>
          </cell>
          <cell r="CR59">
            <v>3</v>
          </cell>
          <cell r="CY59">
            <v>3</v>
          </cell>
          <cell r="DA59">
            <v>3</v>
          </cell>
          <cell r="DG59">
            <v>3</v>
          </cell>
          <cell r="DH59">
            <v>3</v>
          </cell>
          <cell r="DM59">
            <v>3</v>
          </cell>
        </row>
        <row r="60">
          <cell r="D60">
            <v>4</v>
          </cell>
          <cell r="E60">
            <v>3</v>
          </cell>
          <cell r="F60">
            <v>4</v>
          </cell>
          <cell r="G60">
            <v>3</v>
          </cell>
          <cell r="I60">
            <v>4</v>
          </cell>
          <cell r="J60">
            <v>1</v>
          </cell>
          <cell r="L60">
            <v>1</v>
          </cell>
          <cell r="M60">
            <v>1</v>
          </cell>
          <cell r="O60">
            <v>3</v>
          </cell>
          <cell r="P60">
            <v>3</v>
          </cell>
          <cell r="R60">
            <v>3</v>
          </cell>
          <cell r="T60">
            <v>4</v>
          </cell>
          <cell r="U60">
            <v>3</v>
          </cell>
          <cell r="V60">
            <v>2</v>
          </cell>
          <cell r="W60">
            <v>2</v>
          </cell>
          <cell r="Y60">
            <v>4</v>
          </cell>
          <cell r="Z60">
            <v>4</v>
          </cell>
          <cell r="AA60">
            <v>4</v>
          </cell>
          <cell r="AB60">
            <v>3</v>
          </cell>
          <cell r="AC60">
            <v>3</v>
          </cell>
          <cell r="AD60">
            <v>3</v>
          </cell>
          <cell r="AE60">
            <v>3</v>
          </cell>
          <cell r="AF60">
            <v>1</v>
          </cell>
          <cell r="AG60">
            <v>3</v>
          </cell>
          <cell r="AH60">
            <v>1</v>
          </cell>
          <cell r="AI60">
            <v>3</v>
          </cell>
          <cell r="AJ60">
            <v>1</v>
          </cell>
          <cell r="AK60">
            <v>1</v>
          </cell>
          <cell r="AL60">
            <v>2</v>
          </cell>
          <cell r="AM60">
            <v>2</v>
          </cell>
          <cell r="AN60">
            <v>2</v>
          </cell>
          <cell r="AO60">
            <v>3</v>
          </cell>
          <cell r="AP60">
            <v>2</v>
          </cell>
          <cell r="AR60">
            <v>3</v>
          </cell>
          <cell r="AS60">
            <v>2</v>
          </cell>
          <cell r="AT60">
            <v>2</v>
          </cell>
          <cell r="AU60">
            <v>3</v>
          </cell>
          <cell r="AV60">
            <v>3</v>
          </cell>
          <cell r="AY60">
            <v>4</v>
          </cell>
          <cell r="AZ60">
            <v>1</v>
          </cell>
          <cell r="BA60">
            <v>3</v>
          </cell>
          <cell r="BC60">
            <v>2</v>
          </cell>
          <cell r="BD60">
            <v>4</v>
          </cell>
          <cell r="BF60">
            <v>3</v>
          </cell>
          <cell r="BH60">
            <v>3</v>
          </cell>
          <cell r="BL60">
            <v>2</v>
          </cell>
          <cell r="BO60">
            <v>2</v>
          </cell>
          <cell r="BR60">
            <v>4</v>
          </cell>
          <cell r="BS60">
            <v>3</v>
          </cell>
          <cell r="BT60">
            <v>4</v>
          </cell>
          <cell r="BW60">
            <v>3</v>
          </cell>
          <cell r="BY60">
            <v>3</v>
          </cell>
          <cell r="BZ60">
            <v>2</v>
          </cell>
          <cell r="CA60">
            <v>3</v>
          </cell>
          <cell r="CB60">
            <v>4</v>
          </cell>
          <cell r="CC60">
            <v>4</v>
          </cell>
          <cell r="CJ60">
            <v>4</v>
          </cell>
          <cell r="CP60">
            <v>3</v>
          </cell>
          <cell r="CR60">
            <v>4</v>
          </cell>
          <cell r="CY60">
            <v>4</v>
          </cell>
          <cell r="DA60">
            <v>4</v>
          </cell>
          <cell r="DG60">
            <v>4</v>
          </cell>
          <cell r="DH60">
            <v>2</v>
          </cell>
          <cell r="DM60">
            <v>4</v>
          </cell>
        </row>
        <row r="61">
          <cell r="D61">
            <v>3</v>
          </cell>
          <cell r="E61">
            <v>3</v>
          </cell>
          <cell r="F61">
            <v>3</v>
          </cell>
          <cell r="G61">
            <v>3</v>
          </cell>
          <cell r="I61">
            <v>3</v>
          </cell>
          <cell r="J61">
            <v>4</v>
          </cell>
          <cell r="L61">
            <v>2</v>
          </cell>
          <cell r="M61">
            <v>3</v>
          </cell>
          <cell r="O61">
            <v>3</v>
          </cell>
          <cell r="P61">
            <v>2</v>
          </cell>
          <cell r="R61">
            <v>2</v>
          </cell>
          <cell r="T61">
            <v>3</v>
          </cell>
          <cell r="U61">
            <v>3</v>
          </cell>
          <cell r="V61">
            <v>3</v>
          </cell>
          <cell r="W61">
            <v>3</v>
          </cell>
          <cell r="Y61">
            <v>2</v>
          </cell>
          <cell r="Z61">
            <v>3</v>
          </cell>
          <cell r="AA61">
            <v>2</v>
          </cell>
          <cell r="AB61">
            <v>2</v>
          </cell>
          <cell r="AC61">
            <v>3</v>
          </cell>
          <cell r="AD61">
            <v>3</v>
          </cell>
          <cell r="AE61">
            <v>1</v>
          </cell>
          <cell r="AF61">
            <v>3</v>
          </cell>
          <cell r="AG61">
            <v>3</v>
          </cell>
          <cell r="AH61">
            <v>3</v>
          </cell>
          <cell r="AI61">
            <v>3</v>
          </cell>
          <cell r="AJ61">
            <v>2</v>
          </cell>
          <cell r="AK61">
            <v>2</v>
          </cell>
          <cell r="AL61">
            <v>3</v>
          </cell>
          <cell r="AM61">
            <v>1</v>
          </cell>
          <cell r="AN61">
            <v>3</v>
          </cell>
          <cell r="AO61">
            <v>2</v>
          </cell>
          <cell r="AP61">
            <v>3</v>
          </cell>
          <cell r="AR61">
            <v>3</v>
          </cell>
          <cell r="AS61">
            <v>3</v>
          </cell>
          <cell r="AT61">
            <v>2</v>
          </cell>
          <cell r="AU61">
            <v>2</v>
          </cell>
          <cell r="AV61">
            <v>2</v>
          </cell>
          <cell r="AY61">
            <v>2</v>
          </cell>
          <cell r="AZ61">
            <v>2</v>
          </cell>
          <cell r="BA61">
            <v>3</v>
          </cell>
          <cell r="BC61">
            <v>2</v>
          </cell>
          <cell r="BD61">
            <v>2</v>
          </cell>
          <cell r="BF61">
            <v>2</v>
          </cell>
          <cell r="BH61">
            <v>2</v>
          </cell>
          <cell r="BL61">
            <v>3</v>
          </cell>
          <cell r="BO61">
            <v>1</v>
          </cell>
          <cell r="BR61">
            <v>2</v>
          </cell>
          <cell r="BS61">
            <v>2</v>
          </cell>
          <cell r="BT61">
            <v>2</v>
          </cell>
          <cell r="BW61">
            <v>2</v>
          </cell>
          <cell r="BY61">
            <v>1</v>
          </cell>
          <cell r="BZ61">
            <v>2</v>
          </cell>
          <cell r="CA61">
            <v>4</v>
          </cell>
          <cell r="CB61">
            <v>3</v>
          </cell>
          <cell r="CC61">
            <v>3</v>
          </cell>
          <cell r="CJ61">
            <v>1</v>
          </cell>
          <cell r="CP61">
            <v>4</v>
          </cell>
          <cell r="CR61">
            <v>3</v>
          </cell>
          <cell r="CY61">
            <v>3</v>
          </cell>
          <cell r="DA61">
            <v>3</v>
          </cell>
          <cell r="DG61">
            <v>3</v>
          </cell>
          <cell r="DH61">
            <v>3</v>
          </cell>
          <cell r="DM61">
            <v>3</v>
          </cell>
        </row>
        <row r="62">
          <cell r="D62">
            <v>4</v>
          </cell>
          <cell r="E62">
            <v>3</v>
          </cell>
          <cell r="F62">
            <v>3</v>
          </cell>
          <cell r="G62">
            <v>3</v>
          </cell>
          <cell r="I62">
            <v>3</v>
          </cell>
          <cell r="J62">
            <v>3</v>
          </cell>
          <cell r="L62">
            <v>3</v>
          </cell>
          <cell r="M62">
            <v>3</v>
          </cell>
          <cell r="O62">
            <v>3</v>
          </cell>
          <cell r="P62">
            <v>2</v>
          </cell>
          <cell r="R62">
            <v>3</v>
          </cell>
          <cell r="T62">
            <v>3</v>
          </cell>
          <cell r="U62">
            <v>2</v>
          </cell>
          <cell r="V62">
            <v>3</v>
          </cell>
          <cell r="W62">
            <v>3</v>
          </cell>
          <cell r="Y62">
            <v>3</v>
          </cell>
          <cell r="Z62">
            <v>3</v>
          </cell>
          <cell r="AA62">
            <v>3</v>
          </cell>
          <cell r="AB62">
            <v>3</v>
          </cell>
          <cell r="AC62">
            <v>3</v>
          </cell>
          <cell r="AD62">
            <v>3</v>
          </cell>
          <cell r="AE62">
            <v>3</v>
          </cell>
          <cell r="AF62">
            <v>3</v>
          </cell>
          <cell r="AG62">
            <v>3</v>
          </cell>
          <cell r="AH62">
            <v>2</v>
          </cell>
          <cell r="AI62">
            <v>3</v>
          </cell>
          <cell r="AJ62">
            <v>3</v>
          </cell>
          <cell r="AK62">
            <v>3</v>
          </cell>
          <cell r="AL62">
            <v>3</v>
          </cell>
          <cell r="AM62">
            <v>3</v>
          </cell>
          <cell r="AN62">
            <v>3</v>
          </cell>
          <cell r="AO62">
            <v>3</v>
          </cell>
          <cell r="AP62">
            <v>3</v>
          </cell>
          <cell r="AR62">
            <v>3</v>
          </cell>
          <cell r="AS62">
            <v>3</v>
          </cell>
          <cell r="AT62">
            <v>3</v>
          </cell>
          <cell r="AU62">
            <v>3</v>
          </cell>
          <cell r="AV62">
            <v>2</v>
          </cell>
          <cell r="AY62">
            <v>2</v>
          </cell>
          <cell r="AZ62">
            <v>2</v>
          </cell>
          <cell r="BA62">
            <v>2</v>
          </cell>
          <cell r="BC62">
            <v>2</v>
          </cell>
          <cell r="BD62">
            <v>2</v>
          </cell>
          <cell r="BF62">
            <v>2</v>
          </cell>
          <cell r="BH62">
            <v>2</v>
          </cell>
          <cell r="BL62">
            <v>2</v>
          </cell>
          <cell r="BO62">
            <v>2</v>
          </cell>
          <cell r="BR62">
            <v>3</v>
          </cell>
          <cell r="BS62">
            <v>2</v>
          </cell>
          <cell r="BT62">
            <v>2</v>
          </cell>
          <cell r="BW62">
            <v>3</v>
          </cell>
          <cell r="BY62">
            <v>2</v>
          </cell>
          <cell r="BZ62">
            <v>3</v>
          </cell>
          <cell r="CA62">
            <v>3</v>
          </cell>
          <cell r="CB62">
            <v>2</v>
          </cell>
          <cell r="CC62">
            <v>3</v>
          </cell>
          <cell r="CJ62">
            <v>3</v>
          </cell>
          <cell r="CP62">
            <v>3</v>
          </cell>
          <cell r="CR62">
            <v>3</v>
          </cell>
          <cell r="CY62">
            <v>3</v>
          </cell>
          <cell r="DA62">
            <v>3</v>
          </cell>
          <cell r="DG62">
            <v>2</v>
          </cell>
          <cell r="DH62">
            <v>3</v>
          </cell>
          <cell r="DM62">
            <v>3</v>
          </cell>
        </row>
        <row r="63">
          <cell r="D63">
            <v>4</v>
          </cell>
          <cell r="E63">
            <v>3</v>
          </cell>
          <cell r="F63">
            <v>4</v>
          </cell>
          <cell r="G63">
            <v>4</v>
          </cell>
          <cell r="I63">
            <v>4</v>
          </cell>
          <cell r="J63">
            <v>4</v>
          </cell>
          <cell r="L63">
            <v>1</v>
          </cell>
          <cell r="M63">
            <v>2</v>
          </cell>
          <cell r="O63">
            <v>4</v>
          </cell>
          <cell r="P63">
            <v>3</v>
          </cell>
          <cell r="R63">
            <v>3</v>
          </cell>
          <cell r="T63">
            <v>3</v>
          </cell>
          <cell r="U63">
            <v>3</v>
          </cell>
          <cell r="V63">
            <v>4</v>
          </cell>
          <cell r="W63">
            <v>4</v>
          </cell>
          <cell r="Y63">
            <v>4</v>
          </cell>
          <cell r="Z63">
            <v>4</v>
          </cell>
          <cell r="AA63">
            <v>4</v>
          </cell>
          <cell r="AB63">
            <v>4</v>
          </cell>
          <cell r="AC63">
            <v>4</v>
          </cell>
          <cell r="AD63">
            <v>4</v>
          </cell>
          <cell r="AE63">
            <v>3</v>
          </cell>
          <cell r="AF63">
            <v>4</v>
          </cell>
          <cell r="AG63">
            <v>2</v>
          </cell>
          <cell r="AH63">
            <v>3</v>
          </cell>
          <cell r="AI63">
            <v>3</v>
          </cell>
          <cell r="AJ63">
            <v>2</v>
          </cell>
          <cell r="AK63">
            <v>4</v>
          </cell>
          <cell r="AL63">
            <v>4</v>
          </cell>
          <cell r="AM63">
            <v>3</v>
          </cell>
          <cell r="AN63">
            <v>4</v>
          </cell>
          <cell r="AO63">
            <v>3</v>
          </cell>
          <cell r="AP63">
            <v>3</v>
          </cell>
          <cell r="AR63">
            <v>3</v>
          </cell>
          <cell r="AS63">
            <v>4</v>
          </cell>
          <cell r="AT63">
            <v>2</v>
          </cell>
          <cell r="AU63">
            <v>4</v>
          </cell>
          <cell r="AV63">
            <v>1</v>
          </cell>
          <cell r="AY63">
            <v>3</v>
          </cell>
          <cell r="AZ63">
            <v>2</v>
          </cell>
          <cell r="BA63">
            <v>1</v>
          </cell>
          <cell r="BC63">
            <v>3</v>
          </cell>
          <cell r="BD63">
            <v>2</v>
          </cell>
          <cell r="BF63">
            <v>1</v>
          </cell>
          <cell r="BH63">
            <v>1</v>
          </cell>
          <cell r="BL63">
            <v>2</v>
          </cell>
          <cell r="BO63">
            <v>3</v>
          </cell>
          <cell r="BR63">
            <v>1</v>
          </cell>
          <cell r="BS63">
            <v>2</v>
          </cell>
          <cell r="BT63">
            <v>1</v>
          </cell>
          <cell r="BW63">
            <v>2</v>
          </cell>
          <cell r="BY63">
            <v>4</v>
          </cell>
          <cell r="BZ63">
            <v>3</v>
          </cell>
          <cell r="CA63">
            <v>4</v>
          </cell>
          <cell r="CB63">
            <v>3</v>
          </cell>
          <cell r="CC63">
            <v>3</v>
          </cell>
          <cell r="CJ63">
            <v>1</v>
          </cell>
          <cell r="CP63">
            <v>3</v>
          </cell>
          <cell r="CR63">
            <v>3</v>
          </cell>
          <cell r="CY63">
            <v>4</v>
          </cell>
          <cell r="DA63">
            <v>3</v>
          </cell>
          <cell r="DG63">
            <v>3</v>
          </cell>
          <cell r="DH63">
            <v>2</v>
          </cell>
          <cell r="DM63">
            <v>3</v>
          </cell>
        </row>
        <row r="64">
          <cell r="D64">
            <v>4</v>
          </cell>
          <cell r="E64">
            <v>3</v>
          </cell>
          <cell r="F64">
            <v>4</v>
          </cell>
          <cell r="G64">
            <v>4</v>
          </cell>
          <cell r="I64">
            <v>3</v>
          </cell>
          <cell r="J64">
            <v>2</v>
          </cell>
          <cell r="L64">
            <v>3</v>
          </cell>
          <cell r="M64">
            <v>3</v>
          </cell>
          <cell r="O64">
            <v>4</v>
          </cell>
          <cell r="P64">
            <v>3</v>
          </cell>
          <cell r="R64">
            <v>4</v>
          </cell>
          <cell r="T64">
            <v>3</v>
          </cell>
          <cell r="U64">
            <v>3</v>
          </cell>
          <cell r="V64">
            <v>3</v>
          </cell>
          <cell r="W64">
            <v>4</v>
          </cell>
          <cell r="Y64">
            <v>4</v>
          </cell>
          <cell r="Z64">
            <v>4</v>
          </cell>
          <cell r="AA64">
            <v>4</v>
          </cell>
          <cell r="AB64">
            <v>3</v>
          </cell>
          <cell r="AC64">
            <v>3</v>
          </cell>
          <cell r="AD64">
            <v>3</v>
          </cell>
          <cell r="AE64">
            <v>2</v>
          </cell>
          <cell r="AF64">
            <v>3</v>
          </cell>
          <cell r="AG64">
            <v>4</v>
          </cell>
          <cell r="AH64">
            <v>3</v>
          </cell>
          <cell r="AI64">
            <v>4</v>
          </cell>
          <cell r="AJ64">
            <v>3</v>
          </cell>
          <cell r="AK64">
            <v>4</v>
          </cell>
          <cell r="AL64">
            <v>4</v>
          </cell>
          <cell r="AM64">
            <v>4</v>
          </cell>
          <cell r="AN64">
            <v>3</v>
          </cell>
          <cell r="AO64">
            <v>4</v>
          </cell>
          <cell r="AP64">
            <v>4</v>
          </cell>
          <cell r="AR64">
            <v>3</v>
          </cell>
          <cell r="AS64">
            <v>3</v>
          </cell>
          <cell r="AT64">
            <v>2</v>
          </cell>
          <cell r="AU64">
            <v>3</v>
          </cell>
          <cell r="AV64">
            <v>2</v>
          </cell>
          <cell r="AY64">
            <v>2</v>
          </cell>
          <cell r="AZ64">
            <v>2</v>
          </cell>
          <cell r="BA64">
            <v>2</v>
          </cell>
          <cell r="BC64">
            <v>2</v>
          </cell>
          <cell r="BD64">
            <v>3</v>
          </cell>
          <cell r="BF64">
            <v>2</v>
          </cell>
          <cell r="BH64">
            <v>3</v>
          </cell>
          <cell r="BL64">
            <v>2</v>
          </cell>
          <cell r="BO64">
            <v>1</v>
          </cell>
          <cell r="BR64">
            <v>2</v>
          </cell>
          <cell r="BS64">
            <v>1</v>
          </cell>
          <cell r="BT64">
            <v>3</v>
          </cell>
          <cell r="BW64">
            <v>2</v>
          </cell>
          <cell r="BY64">
            <v>2</v>
          </cell>
          <cell r="BZ64">
            <v>3</v>
          </cell>
          <cell r="CA64">
            <v>4</v>
          </cell>
          <cell r="CB64">
            <v>3</v>
          </cell>
          <cell r="CC64">
            <v>3</v>
          </cell>
          <cell r="CJ64">
            <v>3</v>
          </cell>
          <cell r="CP64">
            <v>3</v>
          </cell>
          <cell r="CR64">
            <v>3</v>
          </cell>
          <cell r="CY64">
            <v>3</v>
          </cell>
          <cell r="DA64">
            <v>3</v>
          </cell>
          <cell r="DG64">
            <v>4</v>
          </cell>
          <cell r="DH64">
            <v>3</v>
          </cell>
          <cell r="DM64">
            <v>3</v>
          </cell>
        </row>
        <row r="65">
          <cell r="D65">
            <v>4</v>
          </cell>
          <cell r="E65">
            <v>3</v>
          </cell>
          <cell r="F65">
            <v>4</v>
          </cell>
          <cell r="G65">
            <v>4</v>
          </cell>
          <cell r="I65">
            <v>4</v>
          </cell>
          <cell r="J65">
            <v>4</v>
          </cell>
          <cell r="L65">
            <v>1</v>
          </cell>
          <cell r="M65">
            <v>4</v>
          </cell>
          <cell r="O65">
            <v>4</v>
          </cell>
          <cell r="P65">
            <v>1</v>
          </cell>
          <cell r="R65">
            <v>4</v>
          </cell>
          <cell r="T65">
            <v>4</v>
          </cell>
          <cell r="U65">
            <v>3</v>
          </cell>
          <cell r="V65">
            <v>4</v>
          </cell>
          <cell r="W65">
            <v>3</v>
          </cell>
          <cell r="Y65">
            <v>4</v>
          </cell>
          <cell r="Z65">
            <v>4</v>
          </cell>
          <cell r="AA65">
            <v>3</v>
          </cell>
          <cell r="AB65">
            <v>4</v>
          </cell>
          <cell r="AC65">
            <v>4</v>
          </cell>
          <cell r="AD65">
            <v>4</v>
          </cell>
          <cell r="AE65">
            <v>3</v>
          </cell>
          <cell r="AF65">
            <v>4</v>
          </cell>
          <cell r="AG65">
            <v>3</v>
          </cell>
          <cell r="AH65">
            <v>4</v>
          </cell>
          <cell r="AI65">
            <v>2</v>
          </cell>
          <cell r="AJ65">
            <v>4</v>
          </cell>
          <cell r="AK65">
            <v>3</v>
          </cell>
          <cell r="AL65">
            <v>3</v>
          </cell>
          <cell r="AM65">
            <v>3</v>
          </cell>
          <cell r="AN65">
            <v>3</v>
          </cell>
          <cell r="AO65">
            <v>4</v>
          </cell>
          <cell r="AP65">
            <v>3</v>
          </cell>
          <cell r="AR65">
            <v>4</v>
          </cell>
          <cell r="AS65">
            <v>3</v>
          </cell>
          <cell r="AT65">
            <v>4</v>
          </cell>
          <cell r="AU65">
            <v>3</v>
          </cell>
          <cell r="AV65">
            <v>1</v>
          </cell>
          <cell r="AY65">
            <v>1</v>
          </cell>
          <cell r="AZ65">
            <v>1</v>
          </cell>
          <cell r="BA65">
            <v>1</v>
          </cell>
          <cell r="BC65">
            <v>2</v>
          </cell>
          <cell r="BD65">
            <v>3</v>
          </cell>
          <cell r="BF65">
            <v>2</v>
          </cell>
          <cell r="BH65">
            <v>2</v>
          </cell>
          <cell r="BL65">
            <v>2</v>
          </cell>
          <cell r="BO65">
            <v>1</v>
          </cell>
          <cell r="BR65">
            <v>2</v>
          </cell>
          <cell r="BS65">
            <v>2</v>
          </cell>
          <cell r="BT65">
            <v>2</v>
          </cell>
          <cell r="BW65">
            <v>2</v>
          </cell>
          <cell r="BY65">
            <v>3</v>
          </cell>
          <cell r="BZ65">
            <v>2</v>
          </cell>
          <cell r="CA65">
            <v>3</v>
          </cell>
          <cell r="CB65">
            <v>3</v>
          </cell>
          <cell r="CC65">
            <v>4</v>
          </cell>
          <cell r="CJ65">
            <v>3</v>
          </cell>
          <cell r="CP65">
            <v>3</v>
          </cell>
          <cell r="CR65">
            <v>3</v>
          </cell>
          <cell r="CY65">
            <v>2</v>
          </cell>
          <cell r="DA65">
            <v>4</v>
          </cell>
          <cell r="DG65">
            <v>3</v>
          </cell>
          <cell r="DH65">
            <v>3</v>
          </cell>
          <cell r="DM65">
            <v>4</v>
          </cell>
        </row>
        <row r="66">
          <cell r="D66">
            <v>4</v>
          </cell>
          <cell r="E66">
            <v>3</v>
          </cell>
          <cell r="F66">
            <v>3</v>
          </cell>
          <cell r="G66">
            <v>3</v>
          </cell>
          <cell r="I66">
            <v>4</v>
          </cell>
          <cell r="J66">
            <v>3</v>
          </cell>
          <cell r="L66">
            <v>2</v>
          </cell>
          <cell r="M66">
            <v>3</v>
          </cell>
          <cell r="O66">
            <v>3</v>
          </cell>
          <cell r="P66">
            <v>4</v>
          </cell>
          <cell r="R66">
            <v>3</v>
          </cell>
          <cell r="T66">
            <v>4</v>
          </cell>
          <cell r="U66">
            <v>3</v>
          </cell>
          <cell r="V66">
            <v>3</v>
          </cell>
          <cell r="W66">
            <v>2</v>
          </cell>
          <cell r="Y66">
            <v>2</v>
          </cell>
          <cell r="Z66">
            <v>2</v>
          </cell>
          <cell r="AA66">
            <v>2</v>
          </cell>
          <cell r="AB66">
            <v>3</v>
          </cell>
          <cell r="AC66">
            <v>3</v>
          </cell>
          <cell r="AD66">
            <v>3</v>
          </cell>
          <cell r="AE66">
            <v>3</v>
          </cell>
          <cell r="AF66">
            <v>3</v>
          </cell>
          <cell r="AG66">
            <v>2</v>
          </cell>
          <cell r="AH66">
            <v>2</v>
          </cell>
          <cell r="AI66">
            <v>2</v>
          </cell>
          <cell r="AJ66">
            <v>2</v>
          </cell>
          <cell r="AK66">
            <v>2</v>
          </cell>
          <cell r="AL66">
            <v>3</v>
          </cell>
          <cell r="AM66">
            <v>3</v>
          </cell>
          <cell r="AN66">
            <v>3</v>
          </cell>
          <cell r="AO66">
            <v>3</v>
          </cell>
          <cell r="AP66">
            <v>3</v>
          </cell>
          <cell r="AR66">
            <v>2</v>
          </cell>
          <cell r="AS66">
            <v>2</v>
          </cell>
          <cell r="AT66">
            <v>2</v>
          </cell>
          <cell r="AU66">
            <v>2</v>
          </cell>
          <cell r="AV66">
            <v>2</v>
          </cell>
          <cell r="AY66">
            <v>3</v>
          </cell>
          <cell r="AZ66">
            <v>2</v>
          </cell>
          <cell r="BA66">
            <v>2</v>
          </cell>
          <cell r="BC66">
            <v>3</v>
          </cell>
          <cell r="BD66">
            <v>3</v>
          </cell>
          <cell r="BF66">
            <v>2</v>
          </cell>
          <cell r="BH66">
            <v>2</v>
          </cell>
          <cell r="BL66">
            <v>3</v>
          </cell>
          <cell r="BO66">
            <v>3</v>
          </cell>
          <cell r="BR66">
            <v>3</v>
          </cell>
          <cell r="BS66">
            <v>3</v>
          </cell>
          <cell r="BT66">
            <v>3</v>
          </cell>
          <cell r="BW66">
            <v>2</v>
          </cell>
          <cell r="BY66">
            <v>2</v>
          </cell>
          <cell r="BZ66">
            <v>3</v>
          </cell>
          <cell r="CA66">
            <v>3</v>
          </cell>
          <cell r="CB66">
            <v>3</v>
          </cell>
          <cell r="CC66">
            <v>3</v>
          </cell>
          <cell r="CJ66">
            <v>3</v>
          </cell>
          <cell r="CP66">
            <v>3</v>
          </cell>
          <cell r="CR66">
            <v>3</v>
          </cell>
          <cell r="CY66">
            <v>3</v>
          </cell>
          <cell r="DA66">
            <v>3</v>
          </cell>
          <cell r="DG66">
            <v>3</v>
          </cell>
          <cell r="DH66">
            <v>3</v>
          </cell>
          <cell r="DM66">
            <v>3</v>
          </cell>
        </row>
        <row r="67">
          <cell r="D67">
            <v>4</v>
          </cell>
          <cell r="E67">
            <v>3</v>
          </cell>
          <cell r="F67">
            <v>4</v>
          </cell>
          <cell r="G67">
            <v>4</v>
          </cell>
          <cell r="I67">
            <v>4</v>
          </cell>
          <cell r="J67">
            <v>4</v>
          </cell>
          <cell r="L67">
            <v>3</v>
          </cell>
          <cell r="M67">
            <v>3</v>
          </cell>
          <cell r="O67">
            <v>4</v>
          </cell>
          <cell r="P67">
            <v>3</v>
          </cell>
          <cell r="R67">
            <v>4</v>
          </cell>
          <cell r="T67">
            <v>4</v>
          </cell>
          <cell r="U67">
            <v>4</v>
          </cell>
          <cell r="V67">
            <v>3</v>
          </cell>
          <cell r="W67">
            <v>3</v>
          </cell>
          <cell r="Y67">
            <v>4</v>
          </cell>
          <cell r="Z67">
            <v>3</v>
          </cell>
          <cell r="AA67">
            <v>4</v>
          </cell>
          <cell r="AB67">
            <v>4</v>
          </cell>
          <cell r="AC67">
            <v>4</v>
          </cell>
          <cell r="AD67">
            <v>4</v>
          </cell>
          <cell r="AE67">
            <v>3</v>
          </cell>
          <cell r="AF67">
            <v>4</v>
          </cell>
          <cell r="AG67">
            <v>3</v>
          </cell>
          <cell r="AH67">
            <v>3</v>
          </cell>
          <cell r="AI67">
            <v>3</v>
          </cell>
          <cell r="AJ67">
            <v>4</v>
          </cell>
          <cell r="AK67">
            <v>4</v>
          </cell>
          <cell r="AL67">
            <v>4</v>
          </cell>
          <cell r="AM67">
            <v>3</v>
          </cell>
          <cell r="AN67">
            <v>4</v>
          </cell>
          <cell r="AO67">
            <v>3</v>
          </cell>
          <cell r="AP67">
            <v>3</v>
          </cell>
          <cell r="AR67">
            <v>4</v>
          </cell>
          <cell r="AS67">
            <v>4</v>
          </cell>
          <cell r="AT67">
            <v>4</v>
          </cell>
          <cell r="AU67">
            <v>4</v>
          </cell>
          <cell r="AV67">
            <v>2</v>
          </cell>
          <cell r="AY67">
            <v>2</v>
          </cell>
          <cell r="AZ67">
            <v>3</v>
          </cell>
          <cell r="BA67">
            <v>1</v>
          </cell>
          <cell r="BC67">
            <v>1</v>
          </cell>
          <cell r="BD67">
            <v>2</v>
          </cell>
          <cell r="BF67">
            <v>1</v>
          </cell>
          <cell r="BH67">
            <v>1</v>
          </cell>
          <cell r="BL67">
            <v>2</v>
          </cell>
          <cell r="BO67">
            <v>1</v>
          </cell>
          <cell r="BR67">
            <v>1</v>
          </cell>
          <cell r="BS67">
            <v>1</v>
          </cell>
          <cell r="BT67">
            <v>1</v>
          </cell>
          <cell r="BW67">
            <v>1</v>
          </cell>
          <cell r="BY67">
            <v>1</v>
          </cell>
          <cell r="BZ67">
            <v>4</v>
          </cell>
          <cell r="CA67">
            <v>4</v>
          </cell>
          <cell r="CB67">
            <v>3</v>
          </cell>
          <cell r="CC67">
            <v>4</v>
          </cell>
          <cell r="CJ67">
            <v>4</v>
          </cell>
          <cell r="CP67">
            <v>4</v>
          </cell>
          <cell r="CR67">
            <v>3</v>
          </cell>
          <cell r="CY67">
            <v>4</v>
          </cell>
          <cell r="DA67">
            <v>4</v>
          </cell>
          <cell r="DG67">
            <v>4</v>
          </cell>
          <cell r="DH67">
            <v>4</v>
          </cell>
          <cell r="DM67">
            <v>4</v>
          </cell>
        </row>
        <row r="68">
          <cell r="D68">
            <v>3</v>
          </cell>
          <cell r="E68">
            <v>2</v>
          </cell>
          <cell r="F68">
            <v>2</v>
          </cell>
          <cell r="G68">
            <v>3</v>
          </cell>
          <cell r="I68">
            <v>4</v>
          </cell>
          <cell r="J68">
            <v>3</v>
          </cell>
          <cell r="L68">
            <v>1</v>
          </cell>
          <cell r="M68">
            <v>2</v>
          </cell>
          <cell r="O68">
            <v>3</v>
          </cell>
          <cell r="P68">
            <v>2</v>
          </cell>
          <cell r="R68">
            <v>2</v>
          </cell>
          <cell r="T68">
            <v>3</v>
          </cell>
          <cell r="U68">
            <v>3</v>
          </cell>
          <cell r="V68">
            <v>3</v>
          </cell>
          <cell r="W68">
            <v>1</v>
          </cell>
          <cell r="Y68">
            <v>3</v>
          </cell>
          <cell r="Z68">
            <v>3</v>
          </cell>
          <cell r="AA68">
            <v>3</v>
          </cell>
          <cell r="AB68">
            <v>3</v>
          </cell>
          <cell r="AC68">
            <v>3</v>
          </cell>
          <cell r="AD68">
            <v>3</v>
          </cell>
          <cell r="AE68">
            <v>2</v>
          </cell>
          <cell r="AF68">
            <v>3</v>
          </cell>
          <cell r="AG68">
            <v>3</v>
          </cell>
          <cell r="AH68">
            <v>2</v>
          </cell>
          <cell r="AI68">
            <v>3</v>
          </cell>
          <cell r="AJ68">
            <v>4</v>
          </cell>
          <cell r="AK68">
            <v>2</v>
          </cell>
          <cell r="AL68">
            <v>3</v>
          </cell>
          <cell r="AM68">
            <v>2</v>
          </cell>
          <cell r="AN68">
            <v>2</v>
          </cell>
          <cell r="AO68">
            <v>2</v>
          </cell>
          <cell r="AP68">
            <v>2</v>
          </cell>
          <cell r="AR68">
            <v>3</v>
          </cell>
          <cell r="AS68">
            <v>2</v>
          </cell>
          <cell r="AT68">
            <v>3</v>
          </cell>
          <cell r="AU68">
            <v>3</v>
          </cell>
          <cell r="AV68">
            <v>1</v>
          </cell>
          <cell r="AY68">
            <v>1</v>
          </cell>
          <cell r="AZ68">
            <v>1</v>
          </cell>
          <cell r="BA68">
            <v>1</v>
          </cell>
          <cell r="BC68">
            <v>1</v>
          </cell>
          <cell r="BD68">
            <v>3</v>
          </cell>
          <cell r="BF68">
            <v>4</v>
          </cell>
          <cell r="BH68">
            <v>1</v>
          </cell>
          <cell r="BL68">
            <v>4</v>
          </cell>
          <cell r="BO68">
            <v>2</v>
          </cell>
          <cell r="BR68">
            <v>3</v>
          </cell>
          <cell r="BS68">
            <v>2</v>
          </cell>
          <cell r="BT68">
            <v>3</v>
          </cell>
          <cell r="BW68">
            <v>2</v>
          </cell>
          <cell r="BY68">
            <v>3</v>
          </cell>
          <cell r="BZ68">
            <v>2</v>
          </cell>
          <cell r="CA68">
            <v>4</v>
          </cell>
          <cell r="CB68">
            <v>2</v>
          </cell>
          <cell r="CC68">
            <v>3</v>
          </cell>
          <cell r="CJ68">
            <v>3</v>
          </cell>
          <cell r="CP68">
            <v>3</v>
          </cell>
          <cell r="CR68">
            <v>2</v>
          </cell>
          <cell r="CY68">
            <v>4</v>
          </cell>
          <cell r="DA68">
            <v>3</v>
          </cell>
          <cell r="DG68">
            <v>3</v>
          </cell>
          <cell r="DH68">
            <v>3</v>
          </cell>
          <cell r="DM68">
            <v>4</v>
          </cell>
        </row>
        <row r="69">
          <cell r="D69">
            <v>3</v>
          </cell>
          <cell r="E69">
            <v>3</v>
          </cell>
          <cell r="F69">
            <v>4</v>
          </cell>
          <cell r="G69">
            <v>4</v>
          </cell>
          <cell r="I69">
            <v>4</v>
          </cell>
          <cell r="J69">
            <v>3</v>
          </cell>
          <cell r="L69">
            <v>3</v>
          </cell>
          <cell r="M69">
            <v>4</v>
          </cell>
          <cell r="O69">
            <v>3</v>
          </cell>
          <cell r="P69">
            <v>4</v>
          </cell>
          <cell r="R69">
            <v>4</v>
          </cell>
          <cell r="T69">
            <v>3</v>
          </cell>
          <cell r="U69">
            <v>3</v>
          </cell>
          <cell r="V69">
            <v>3</v>
          </cell>
          <cell r="W69">
            <v>3</v>
          </cell>
          <cell r="Y69">
            <v>3</v>
          </cell>
          <cell r="Z69">
            <v>3</v>
          </cell>
          <cell r="AA69">
            <v>3</v>
          </cell>
          <cell r="AB69">
            <v>4</v>
          </cell>
          <cell r="AC69">
            <v>4</v>
          </cell>
          <cell r="AD69">
            <v>4</v>
          </cell>
          <cell r="AE69">
            <v>4</v>
          </cell>
          <cell r="AF69">
            <v>3</v>
          </cell>
          <cell r="AG69">
            <v>3</v>
          </cell>
          <cell r="AH69">
            <v>2</v>
          </cell>
          <cell r="AI69">
            <v>2</v>
          </cell>
          <cell r="AJ69">
            <v>2</v>
          </cell>
          <cell r="AK69">
            <v>2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R69">
            <v>3</v>
          </cell>
          <cell r="AS69">
            <v>3</v>
          </cell>
          <cell r="AT69">
            <v>3</v>
          </cell>
          <cell r="AU69">
            <v>1</v>
          </cell>
          <cell r="AV69">
            <v>1</v>
          </cell>
          <cell r="AY69">
            <v>2</v>
          </cell>
          <cell r="AZ69">
            <v>2</v>
          </cell>
          <cell r="BA69">
            <v>2</v>
          </cell>
          <cell r="BC69">
            <v>2</v>
          </cell>
          <cell r="BD69">
            <v>2</v>
          </cell>
          <cell r="BF69">
            <v>2</v>
          </cell>
          <cell r="BH69">
            <v>1</v>
          </cell>
          <cell r="BL69">
            <v>2</v>
          </cell>
          <cell r="BO69">
            <v>2</v>
          </cell>
          <cell r="BR69">
            <v>2</v>
          </cell>
          <cell r="BS69">
            <v>3</v>
          </cell>
          <cell r="BT69">
            <v>2</v>
          </cell>
          <cell r="BW69">
            <v>2</v>
          </cell>
          <cell r="BY69">
            <v>2</v>
          </cell>
          <cell r="BZ69">
            <v>4</v>
          </cell>
          <cell r="CA69">
            <v>3</v>
          </cell>
          <cell r="CB69">
            <v>2</v>
          </cell>
          <cell r="CC69">
            <v>4</v>
          </cell>
          <cell r="CJ69">
            <v>3</v>
          </cell>
          <cell r="CP69">
            <v>3</v>
          </cell>
          <cell r="CR69">
            <v>3</v>
          </cell>
          <cell r="CY69">
            <v>3</v>
          </cell>
          <cell r="DA69">
            <v>3</v>
          </cell>
          <cell r="DG69">
            <v>2</v>
          </cell>
          <cell r="DH69">
            <v>3</v>
          </cell>
          <cell r="DM69">
            <v>4</v>
          </cell>
        </row>
        <row r="70">
          <cell r="D70">
            <v>3</v>
          </cell>
          <cell r="E70">
            <v>3</v>
          </cell>
          <cell r="F70">
            <v>2</v>
          </cell>
          <cell r="G70">
            <v>3</v>
          </cell>
          <cell r="I70">
            <v>3</v>
          </cell>
          <cell r="J70">
            <v>4</v>
          </cell>
          <cell r="L70">
            <v>2</v>
          </cell>
          <cell r="M70">
            <v>2</v>
          </cell>
          <cell r="O70">
            <v>3</v>
          </cell>
          <cell r="P70">
            <v>3</v>
          </cell>
          <cell r="R70">
            <v>2</v>
          </cell>
          <cell r="T70">
            <v>3</v>
          </cell>
          <cell r="U70">
            <v>3</v>
          </cell>
          <cell r="V70">
            <v>3</v>
          </cell>
          <cell r="W70">
            <v>3</v>
          </cell>
          <cell r="Y70">
            <v>2</v>
          </cell>
          <cell r="Z70">
            <v>2</v>
          </cell>
          <cell r="AA70">
            <v>3</v>
          </cell>
          <cell r="AB70">
            <v>3</v>
          </cell>
          <cell r="AC70">
            <v>3</v>
          </cell>
          <cell r="AD70">
            <v>2</v>
          </cell>
          <cell r="AE70">
            <v>2</v>
          </cell>
          <cell r="AF70">
            <v>2</v>
          </cell>
          <cell r="AG70">
            <v>3</v>
          </cell>
          <cell r="AH70">
            <v>3</v>
          </cell>
          <cell r="AI70">
            <v>3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2</v>
          </cell>
          <cell r="AO70">
            <v>3</v>
          </cell>
          <cell r="AP70">
            <v>3</v>
          </cell>
          <cell r="AR70">
            <v>3</v>
          </cell>
          <cell r="AS70">
            <v>2</v>
          </cell>
          <cell r="AT70">
            <v>2</v>
          </cell>
          <cell r="AU70">
            <v>3</v>
          </cell>
          <cell r="AV70">
            <v>2</v>
          </cell>
          <cell r="AY70">
            <v>2</v>
          </cell>
          <cell r="AZ70">
            <v>2</v>
          </cell>
          <cell r="BA70">
            <v>2</v>
          </cell>
          <cell r="BC70">
            <v>2</v>
          </cell>
          <cell r="BD70">
            <v>3</v>
          </cell>
          <cell r="BF70">
            <v>2</v>
          </cell>
          <cell r="BH70">
            <v>3</v>
          </cell>
          <cell r="BL70">
            <v>2</v>
          </cell>
          <cell r="BO70">
            <v>2</v>
          </cell>
          <cell r="BR70">
            <v>2</v>
          </cell>
          <cell r="BS70">
            <v>1</v>
          </cell>
          <cell r="BT70">
            <v>2</v>
          </cell>
          <cell r="BW70">
            <v>3</v>
          </cell>
          <cell r="BY70">
            <v>3</v>
          </cell>
          <cell r="BZ70">
            <v>2</v>
          </cell>
          <cell r="CA70">
            <v>3</v>
          </cell>
          <cell r="CB70">
            <v>3</v>
          </cell>
          <cell r="CC70">
            <v>2</v>
          </cell>
          <cell r="CJ70">
            <v>3</v>
          </cell>
          <cell r="CP70">
            <v>3</v>
          </cell>
          <cell r="CR70">
            <v>3</v>
          </cell>
          <cell r="CY70">
            <v>3</v>
          </cell>
          <cell r="DA70">
            <v>3</v>
          </cell>
          <cell r="DG70">
            <v>3</v>
          </cell>
          <cell r="DH70">
            <v>3</v>
          </cell>
          <cell r="DM70">
            <v>3</v>
          </cell>
        </row>
        <row r="71">
          <cell r="D71">
            <v>4</v>
          </cell>
          <cell r="E71">
            <v>3</v>
          </cell>
          <cell r="F71">
            <v>4</v>
          </cell>
          <cell r="G71">
            <v>4</v>
          </cell>
          <cell r="I71">
            <v>3</v>
          </cell>
          <cell r="J71">
            <v>4</v>
          </cell>
          <cell r="L71">
            <v>3</v>
          </cell>
          <cell r="M71">
            <v>3</v>
          </cell>
          <cell r="O71">
            <v>4</v>
          </cell>
          <cell r="P71">
            <v>3</v>
          </cell>
          <cell r="R71">
            <v>3</v>
          </cell>
          <cell r="T71">
            <v>4</v>
          </cell>
          <cell r="U71">
            <v>4</v>
          </cell>
          <cell r="V71">
            <v>3</v>
          </cell>
          <cell r="W71">
            <v>4</v>
          </cell>
          <cell r="Y71">
            <v>4</v>
          </cell>
          <cell r="Z71">
            <v>4</v>
          </cell>
          <cell r="AA71">
            <v>4</v>
          </cell>
          <cell r="AB71">
            <v>4</v>
          </cell>
          <cell r="AC71">
            <v>4</v>
          </cell>
          <cell r="AD71">
            <v>4</v>
          </cell>
          <cell r="AE71">
            <v>4</v>
          </cell>
          <cell r="AF71">
            <v>4</v>
          </cell>
          <cell r="AG71">
            <v>4</v>
          </cell>
          <cell r="AH71">
            <v>4</v>
          </cell>
          <cell r="AI71">
            <v>4</v>
          </cell>
          <cell r="AJ71">
            <v>4</v>
          </cell>
          <cell r="AK71">
            <v>4</v>
          </cell>
          <cell r="AL71">
            <v>4</v>
          </cell>
          <cell r="AM71">
            <v>3</v>
          </cell>
          <cell r="AN71">
            <v>4</v>
          </cell>
          <cell r="AO71">
            <v>4</v>
          </cell>
          <cell r="AP71">
            <v>4</v>
          </cell>
          <cell r="AR71">
            <v>4</v>
          </cell>
          <cell r="AS71">
            <v>4</v>
          </cell>
          <cell r="AT71">
            <v>4</v>
          </cell>
          <cell r="AU71">
            <v>4</v>
          </cell>
          <cell r="AV71">
            <v>1</v>
          </cell>
          <cell r="AY71">
            <v>1</v>
          </cell>
          <cell r="AZ71">
            <v>1</v>
          </cell>
          <cell r="BA71">
            <v>1</v>
          </cell>
          <cell r="BC71">
            <v>1</v>
          </cell>
          <cell r="BD71">
            <v>2</v>
          </cell>
          <cell r="BF71">
            <v>1</v>
          </cell>
          <cell r="BH71">
            <v>1</v>
          </cell>
          <cell r="BL71">
            <v>1</v>
          </cell>
          <cell r="BO71">
            <v>1</v>
          </cell>
          <cell r="BR71">
            <v>1</v>
          </cell>
          <cell r="BS71">
            <v>2</v>
          </cell>
          <cell r="BT71">
            <v>1</v>
          </cell>
          <cell r="BW71">
            <v>1</v>
          </cell>
          <cell r="BY71">
            <v>1</v>
          </cell>
          <cell r="BZ71">
            <v>3</v>
          </cell>
          <cell r="CA71">
            <v>4</v>
          </cell>
          <cell r="CB71">
            <v>4</v>
          </cell>
          <cell r="CC71">
            <v>3</v>
          </cell>
          <cell r="CJ71">
            <v>4</v>
          </cell>
          <cell r="CP71">
            <v>4</v>
          </cell>
          <cell r="CR71">
            <v>3</v>
          </cell>
          <cell r="CY71">
            <v>4</v>
          </cell>
          <cell r="DA71">
            <v>3</v>
          </cell>
          <cell r="DG71">
            <v>4</v>
          </cell>
          <cell r="DH71">
            <v>3</v>
          </cell>
          <cell r="DM71">
            <v>3</v>
          </cell>
        </row>
        <row r="72">
          <cell r="D72">
            <v>4</v>
          </cell>
          <cell r="E72">
            <v>3</v>
          </cell>
          <cell r="F72">
            <v>3</v>
          </cell>
          <cell r="G72">
            <v>4</v>
          </cell>
          <cell r="I72">
            <v>4</v>
          </cell>
          <cell r="J72">
            <v>4</v>
          </cell>
          <cell r="L72">
            <v>3</v>
          </cell>
          <cell r="M72">
            <v>3</v>
          </cell>
          <cell r="O72">
            <v>3</v>
          </cell>
          <cell r="P72">
            <v>3</v>
          </cell>
          <cell r="R72">
            <v>3</v>
          </cell>
          <cell r="T72">
            <v>3</v>
          </cell>
          <cell r="U72">
            <v>3</v>
          </cell>
          <cell r="V72">
            <v>3</v>
          </cell>
          <cell r="W72">
            <v>3</v>
          </cell>
          <cell r="Y72">
            <v>3</v>
          </cell>
          <cell r="Z72">
            <v>3</v>
          </cell>
          <cell r="AA72">
            <v>3</v>
          </cell>
          <cell r="AB72">
            <v>3</v>
          </cell>
          <cell r="AC72">
            <v>2</v>
          </cell>
          <cell r="AD72">
            <v>3</v>
          </cell>
          <cell r="AE72">
            <v>2</v>
          </cell>
          <cell r="AF72">
            <v>3</v>
          </cell>
          <cell r="AG72">
            <v>3</v>
          </cell>
          <cell r="AH72">
            <v>3</v>
          </cell>
          <cell r="AI72">
            <v>3</v>
          </cell>
          <cell r="AJ72">
            <v>3</v>
          </cell>
          <cell r="AK72">
            <v>3</v>
          </cell>
          <cell r="AL72">
            <v>3</v>
          </cell>
          <cell r="AM72">
            <v>3</v>
          </cell>
          <cell r="AN72">
            <v>3</v>
          </cell>
          <cell r="AO72">
            <v>3</v>
          </cell>
          <cell r="AP72">
            <v>3</v>
          </cell>
          <cell r="AR72">
            <v>3</v>
          </cell>
          <cell r="AS72">
            <v>3</v>
          </cell>
          <cell r="AT72">
            <v>3</v>
          </cell>
          <cell r="AU72">
            <v>3</v>
          </cell>
          <cell r="AV72">
            <v>2</v>
          </cell>
          <cell r="AY72">
            <v>2</v>
          </cell>
          <cell r="AZ72">
            <v>2</v>
          </cell>
          <cell r="BA72">
            <v>2</v>
          </cell>
          <cell r="BC72">
            <v>2</v>
          </cell>
          <cell r="BD72">
            <v>2</v>
          </cell>
          <cell r="BF72">
            <v>2</v>
          </cell>
          <cell r="BH72">
            <v>2</v>
          </cell>
          <cell r="BL72">
            <v>2</v>
          </cell>
          <cell r="BO72">
            <v>1</v>
          </cell>
          <cell r="BR72">
            <v>2</v>
          </cell>
          <cell r="BS72">
            <v>2</v>
          </cell>
          <cell r="BT72">
            <v>2</v>
          </cell>
          <cell r="BW72">
            <v>2</v>
          </cell>
          <cell r="BY72">
            <v>1</v>
          </cell>
          <cell r="BZ72">
            <v>3</v>
          </cell>
          <cell r="CA72">
            <v>3</v>
          </cell>
          <cell r="CB72">
            <v>3</v>
          </cell>
          <cell r="CC72">
            <v>3</v>
          </cell>
          <cell r="CJ72">
            <v>2</v>
          </cell>
          <cell r="CP72">
            <v>2</v>
          </cell>
          <cell r="CR72">
            <v>3</v>
          </cell>
          <cell r="CY72">
            <v>3</v>
          </cell>
          <cell r="DA72">
            <v>3</v>
          </cell>
          <cell r="DG72">
            <v>3</v>
          </cell>
          <cell r="DH72">
            <v>3</v>
          </cell>
          <cell r="DM72">
            <v>2</v>
          </cell>
        </row>
        <row r="73">
          <cell r="D73">
            <v>2</v>
          </cell>
          <cell r="E73">
            <v>3</v>
          </cell>
          <cell r="F73">
            <v>1</v>
          </cell>
          <cell r="G73">
            <v>4</v>
          </cell>
          <cell r="I73">
            <v>2</v>
          </cell>
          <cell r="J73">
            <v>2</v>
          </cell>
          <cell r="L73">
            <v>3</v>
          </cell>
          <cell r="M73">
            <v>1</v>
          </cell>
          <cell r="O73">
            <v>3</v>
          </cell>
          <cell r="P73">
            <v>2</v>
          </cell>
          <cell r="R73">
            <v>3</v>
          </cell>
          <cell r="T73">
            <v>4</v>
          </cell>
          <cell r="U73">
            <v>3</v>
          </cell>
          <cell r="V73">
            <v>3</v>
          </cell>
          <cell r="W73">
            <v>3</v>
          </cell>
          <cell r="Y73">
            <v>3</v>
          </cell>
          <cell r="Z73">
            <v>4</v>
          </cell>
          <cell r="AA73">
            <v>1</v>
          </cell>
          <cell r="AB73">
            <v>2</v>
          </cell>
          <cell r="AC73">
            <v>3</v>
          </cell>
          <cell r="AD73">
            <v>1</v>
          </cell>
          <cell r="AE73">
            <v>2</v>
          </cell>
          <cell r="AF73">
            <v>4</v>
          </cell>
          <cell r="AG73">
            <v>2</v>
          </cell>
          <cell r="AH73">
            <v>2</v>
          </cell>
          <cell r="AI73">
            <v>1</v>
          </cell>
          <cell r="AJ73">
            <v>1</v>
          </cell>
          <cell r="AK73">
            <v>1</v>
          </cell>
          <cell r="AL73">
            <v>4</v>
          </cell>
          <cell r="AM73">
            <v>4</v>
          </cell>
          <cell r="AN73">
            <v>4</v>
          </cell>
          <cell r="AO73">
            <v>2</v>
          </cell>
          <cell r="AP73">
            <v>3</v>
          </cell>
          <cell r="AR73">
            <v>2</v>
          </cell>
          <cell r="AS73">
            <v>3</v>
          </cell>
          <cell r="AT73">
            <v>1</v>
          </cell>
          <cell r="AU73">
            <v>1</v>
          </cell>
          <cell r="AV73">
            <v>1</v>
          </cell>
          <cell r="AY73">
            <v>2</v>
          </cell>
          <cell r="AZ73">
            <v>1</v>
          </cell>
          <cell r="BA73">
            <v>1</v>
          </cell>
          <cell r="BC73">
            <v>4</v>
          </cell>
          <cell r="BD73">
            <v>4</v>
          </cell>
          <cell r="BF73">
            <v>2</v>
          </cell>
          <cell r="BH73">
            <v>2</v>
          </cell>
          <cell r="BL73">
            <v>2</v>
          </cell>
          <cell r="BO73">
            <v>1</v>
          </cell>
          <cell r="BR73">
            <v>3</v>
          </cell>
          <cell r="BS73">
            <v>3</v>
          </cell>
          <cell r="BT73">
            <v>1</v>
          </cell>
          <cell r="BW73">
            <v>3</v>
          </cell>
          <cell r="BY73">
            <v>2</v>
          </cell>
          <cell r="BZ73">
            <v>4</v>
          </cell>
          <cell r="CA73">
            <v>4</v>
          </cell>
          <cell r="CB73">
            <v>3</v>
          </cell>
          <cell r="CC73">
            <v>4</v>
          </cell>
          <cell r="CJ73">
            <v>1</v>
          </cell>
          <cell r="CP73">
            <v>1</v>
          </cell>
          <cell r="CR73">
            <v>2</v>
          </cell>
          <cell r="CY73">
            <v>3</v>
          </cell>
          <cell r="DA73">
            <v>2</v>
          </cell>
          <cell r="DG73">
            <v>3</v>
          </cell>
          <cell r="DH73">
            <v>3</v>
          </cell>
          <cell r="DM73">
            <v>2</v>
          </cell>
        </row>
        <row r="74">
          <cell r="D74">
            <v>1</v>
          </cell>
          <cell r="E74">
            <v>3</v>
          </cell>
          <cell r="F74">
            <v>4</v>
          </cell>
          <cell r="G74">
            <v>1</v>
          </cell>
          <cell r="I74">
            <v>4</v>
          </cell>
          <cell r="J74">
            <v>3</v>
          </cell>
          <cell r="L74">
            <v>3</v>
          </cell>
          <cell r="M74">
            <v>4</v>
          </cell>
          <cell r="O74">
            <v>3</v>
          </cell>
          <cell r="P74">
            <v>4</v>
          </cell>
          <cell r="R74">
            <v>1</v>
          </cell>
          <cell r="T74">
            <v>4</v>
          </cell>
          <cell r="U74">
            <v>1</v>
          </cell>
          <cell r="V74">
            <v>2</v>
          </cell>
          <cell r="W74">
            <v>2</v>
          </cell>
          <cell r="Y74">
            <v>2</v>
          </cell>
          <cell r="Z74">
            <v>3</v>
          </cell>
          <cell r="AA74">
            <v>2</v>
          </cell>
          <cell r="AB74">
            <v>2</v>
          </cell>
          <cell r="AC74">
            <v>4</v>
          </cell>
          <cell r="AD74">
            <v>2</v>
          </cell>
          <cell r="AE74">
            <v>3</v>
          </cell>
          <cell r="AF74">
            <v>1</v>
          </cell>
          <cell r="AG74">
            <v>3</v>
          </cell>
          <cell r="AH74">
            <v>2</v>
          </cell>
          <cell r="AI74">
            <v>4</v>
          </cell>
          <cell r="AJ74">
            <v>4</v>
          </cell>
          <cell r="AK74">
            <v>3</v>
          </cell>
          <cell r="AL74">
            <v>3</v>
          </cell>
          <cell r="AM74">
            <v>1</v>
          </cell>
          <cell r="AN74">
            <v>4</v>
          </cell>
          <cell r="AO74">
            <v>3</v>
          </cell>
          <cell r="AP74">
            <v>4</v>
          </cell>
          <cell r="AR74">
            <v>3</v>
          </cell>
          <cell r="AS74">
            <v>1</v>
          </cell>
          <cell r="AT74">
            <v>3</v>
          </cell>
          <cell r="AU74">
            <v>2</v>
          </cell>
          <cell r="AV74">
            <v>3</v>
          </cell>
          <cell r="AY74">
            <v>3</v>
          </cell>
          <cell r="AZ74">
            <v>4</v>
          </cell>
          <cell r="BA74">
            <v>3</v>
          </cell>
          <cell r="BC74">
            <v>1</v>
          </cell>
          <cell r="BD74">
            <v>4</v>
          </cell>
          <cell r="BF74">
            <v>4</v>
          </cell>
          <cell r="BH74">
            <v>3</v>
          </cell>
          <cell r="BL74">
            <v>4</v>
          </cell>
          <cell r="BO74">
            <v>1</v>
          </cell>
          <cell r="BR74">
            <v>3</v>
          </cell>
          <cell r="BS74">
            <v>3</v>
          </cell>
          <cell r="BT74">
            <v>3</v>
          </cell>
          <cell r="BW74">
            <v>1</v>
          </cell>
          <cell r="BY74">
            <v>3</v>
          </cell>
          <cell r="BZ74">
            <v>4</v>
          </cell>
          <cell r="CA74">
            <v>3</v>
          </cell>
          <cell r="CB74">
            <v>3</v>
          </cell>
          <cell r="CC74">
            <v>1</v>
          </cell>
          <cell r="CJ74">
            <v>3</v>
          </cell>
          <cell r="CP74">
            <v>1</v>
          </cell>
          <cell r="CR74">
            <v>2</v>
          </cell>
          <cell r="CY74">
            <v>3</v>
          </cell>
          <cell r="DA74">
            <v>1</v>
          </cell>
          <cell r="DG74">
            <v>4</v>
          </cell>
          <cell r="DH74">
            <v>4</v>
          </cell>
          <cell r="DM74">
            <v>3</v>
          </cell>
        </row>
        <row r="75">
          <cell r="D75">
            <v>3</v>
          </cell>
          <cell r="E75">
            <v>3</v>
          </cell>
          <cell r="F75">
            <v>3</v>
          </cell>
          <cell r="G75">
            <v>3</v>
          </cell>
          <cell r="I75">
            <v>4</v>
          </cell>
          <cell r="J75">
            <v>4</v>
          </cell>
          <cell r="L75">
            <v>4</v>
          </cell>
          <cell r="M75">
            <v>3</v>
          </cell>
          <cell r="O75">
            <v>3</v>
          </cell>
          <cell r="P75">
            <v>2</v>
          </cell>
          <cell r="R75">
            <v>4</v>
          </cell>
          <cell r="T75">
            <v>3</v>
          </cell>
          <cell r="U75">
            <v>4</v>
          </cell>
          <cell r="V75">
            <v>3</v>
          </cell>
          <cell r="W75">
            <v>3</v>
          </cell>
          <cell r="Y75">
            <v>2</v>
          </cell>
          <cell r="Z75">
            <v>1</v>
          </cell>
          <cell r="AA75">
            <v>4</v>
          </cell>
          <cell r="AB75">
            <v>4</v>
          </cell>
          <cell r="AC75">
            <v>1</v>
          </cell>
          <cell r="AD75">
            <v>2</v>
          </cell>
          <cell r="AE75">
            <v>2</v>
          </cell>
          <cell r="AF75">
            <v>1</v>
          </cell>
          <cell r="AG75">
            <v>4</v>
          </cell>
          <cell r="AH75">
            <v>4</v>
          </cell>
          <cell r="AI75">
            <v>3</v>
          </cell>
          <cell r="AJ75">
            <v>3</v>
          </cell>
          <cell r="AK75">
            <v>4</v>
          </cell>
          <cell r="AL75">
            <v>1</v>
          </cell>
          <cell r="AM75">
            <v>2</v>
          </cell>
          <cell r="AN75">
            <v>1</v>
          </cell>
          <cell r="AO75">
            <v>2</v>
          </cell>
          <cell r="AP75">
            <v>4</v>
          </cell>
          <cell r="AR75">
            <v>2</v>
          </cell>
          <cell r="AS75">
            <v>2</v>
          </cell>
          <cell r="AT75">
            <v>3</v>
          </cell>
          <cell r="AU75">
            <v>3</v>
          </cell>
          <cell r="AV75">
            <v>3</v>
          </cell>
          <cell r="AY75">
            <v>2</v>
          </cell>
          <cell r="AZ75">
            <v>3</v>
          </cell>
          <cell r="BA75">
            <v>3</v>
          </cell>
          <cell r="BC75">
            <v>4</v>
          </cell>
          <cell r="BD75">
            <v>2</v>
          </cell>
          <cell r="BF75">
            <v>3</v>
          </cell>
          <cell r="BH75">
            <v>3</v>
          </cell>
          <cell r="BL75">
            <v>2</v>
          </cell>
          <cell r="BO75">
            <v>1</v>
          </cell>
          <cell r="BR75">
            <v>4</v>
          </cell>
          <cell r="BS75">
            <v>1</v>
          </cell>
          <cell r="BT75">
            <v>2</v>
          </cell>
          <cell r="BW75">
            <v>3</v>
          </cell>
          <cell r="BY75">
            <v>4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J75">
            <v>3</v>
          </cell>
          <cell r="CP75">
            <v>4</v>
          </cell>
          <cell r="CR75">
            <v>2</v>
          </cell>
          <cell r="CY75">
            <v>2</v>
          </cell>
          <cell r="DA75">
            <v>3</v>
          </cell>
          <cell r="DG75">
            <v>1</v>
          </cell>
          <cell r="DH75">
            <v>1</v>
          </cell>
          <cell r="DM75">
            <v>1</v>
          </cell>
        </row>
        <row r="76">
          <cell r="D76">
            <v>1</v>
          </cell>
          <cell r="E76">
            <v>2</v>
          </cell>
          <cell r="F76">
            <v>3</v>
          </cell>
          <cell r="G76">
            <v>1</v>
          </cell>
          <cell r="I76">
            <v>3</v>
          </cell>
          <cell r="J76">
            <v>2</v>
          </cell>
          <cell r="L76">
            <v>3</v>
          </cell>
          <cell r="M76">
            <v>4</v>
          </cell>
          <cell r="O76">
            <v>2</v>
          </cell>
          <cell r="P76">
            <v>1</v>
          </cell>
          <cell r="R76">
            <v>2</v>
          </cell>
          <cell r="T76">
            <v>4</v>
          </cell>
          <cell r="U76">
            <v>1</v>
          </cell>
          <cell r="V76">
            <v>2</v>
          </cell>
          <cell r="W76">
            <v>4</v>
          </cell>
          <cell r="Y76">
            <v>3</v>
          </cell>
          <cell r="Z76">
            <v>4</v>
          </cell>
          <cell r="AA76">
            <v>2</v>
          </cell>
          <cell r="AB76">
            <v>4</v>
          </cell>
          <cell r="AC76">
            <v>2</v>
          </cell>
          <cell r="AD76">
            <v>2</v>
          </cell>
          <cell r="AE76">
            <v>4</v>
          </cell>
          <cell r="AF76">
            <v>4</v>
          </cell>
          <cell r="AG76">
            <v>4</v>
          </cell>
          <cell r="AH76">
            <v>2</v>
          </cell>
          <cell r="AI76">
            <v>1</v>
          </cell>
          <cell r="AJ76">
            <v>3</v>
          </cell>
          <cell r="AK76">
            <v>2</v>
          </cell>
          <cell r="AL76">
            <v>3</v>
          </cell>
          <cell r="AM76">
            <v>1</v>
          </cell>
          <cell r="AN76">
            <v>2</v>
          </cell>
          <cell r="AO76">
            <v>4</v>
          </cell>
          <cell r="AP76">
            <v>4</v>
          </cell>
          <cell r="AR76">
            <v>2</v>
          </cell>
          <cell r="AS76">
            <v>2</v>
          </cell>
          <cell r="AT76">
            <v>4</v>
          </cell>
          <cell r="AU76">
            <v>3</v>
          </cell>
          <cell r="AV76">
            <v>4</v>
          </cell>
          <cell r="AY76">
            <v>1</v>
          </cell>
          <cell r="AZ76">
            <v>4</v>
          </cell>
          <cell r="BA76">
            <v>1</v>
          </cell>
          <cell r="BC76">
            <v>4</v>
          </cell>
          <cell r="BD76">
            <v>4</v>
          </cell>
          <cell r="BF76">
            <v>4</v>
          </cell>
          <cell r="BH76">
            <v>1</v>
          </cell>
          <cell r="BL76">
            <v>3</v>
          </cell>
          <cell r="BO76">
            <v>3</v>
          </cell>
          <cell r="BR76">
            <v>3</v>
          </cell>
          <cell r="BS76">
            <v>1</v>
          </cell>
          <cell r="BT76">
            <v>2</v>
          </cell>
          <cell r="BW76">
            <v>2</v>
          </cell>
          <cell r="BY76">
            <v>4</v>
          </cell>
          <cell r="BZ76">
            <v>1</v>
          </cell>
          <cell r="CA76">
            <v>1</v>
          </cell>
          <cell r="CB76">
            <v>4</v>
          </cell>
          <cell r="CC76">
            <v>1</v>
          </cell>
          <cell r="CJ76">
            <v>3</v>
          </cell>
          <cell r="CP76">
            <v>3</v>
          </cell>
          <cell r="CR76">
            <v>1</v>
          </cell>
          <cell r="CY76">
            <v>4</v>
          </cell>
          <cell r="DA76">
            <v>4</v>
          </cell>
          <cell r="DG76">
            <v>1</v>
          </cell>
          <cell r="DH76">
            <v>1</v>
          </cell>
          <cell r="DM76">
            <v>3</v>
          </cell>
        </row>
        <row r="77">
          <cell r="D77">
            <v>3</v>
          </cell>
          <cell r="E77">
            <v>2</v>
          </cell>
          <cell r="F77">
            <v>4</v>
          </cell>
          <cell r="G77">
            <v>4</v>
          </cell>
          <cell r="I77">
            <v>1</v>
          </cell>
          <cell r="J77">
            <v>4</v>
          </cell>
          <cell r="L77">
            <v>2</v>
          </cell>
          <cell r="M77">
            <v>3</v>
          </cell>
          <cell r="O77">
            <v>3</v>
          </cell>
          <cell r="P77">
            <v>2</v>
          </cell>
          <cell r="R77">
            <v>3</v>
          </cell>
          <cell r="T77">
            <v>1</v>
          </cell>
          <cell r="U77">
            <v>2</v>
          </cell>
          <cell r="V77">
            <v>1</v>
          </cell>
          <cell r="W77">
            <v>3</v>
          </cell>
          <cell r="Y77">
            <v>3</v>
          </cell>
          <cell r="Z77">
            <v>4</v>
          </cell>
          <cell r="AA77">
            <v>4</v>
          </cell>
          <cell r="AB77">
            <v>3</v>
          </cell>
          <cell r="AC77">
            <v>1</v>
          </cell>
          <cell r="AD77">
            <v>4</v>
          </cell>
          <cell r="AE77">
            <v>1</v>
          </cell>
          <cell r="AF77">
            <v>4</v>
          </cell>
          <cell r="AG77">
            <v>4</v>
          </cell>
          <cell r="AH77">
            <v>2</v>
          </cell>
          <cell r="AI77">
            <v>3</v>
          </cell>
          <cell r="AJ77">
            <v>3</v>
          </cell>
          <cell r="AK77">
            <v>3</v>
          </cell>
          <cell r="AL77">
            <v>2</v>
          </cell>
          <cell r="AM77">
            <v>1</v>
          </cell>
          <cell r="AN77">
            <v>2</v>
          </cell>
          <cell r="AO77">
            <v>3</v>
          </cell>
          <cell r="AP77">
            <v>3</v>
          </cell>
          <cell r="AR77">
            <v>3</v>
          </cell>
          <cell r="AS77">
            <v>2</v>
          </cell>
          <cell r="AT77">
            <v>2</v>
          </cell>
          <cell r="AU77">
            <v>4</v>
          </cell>
          <cell r="AV77">
            <v>2</v>
          </cell>
          <cell r="AY77">
            <v>2</v>
          </cell>
          <cell r="AZ77">
            <v>4</v>
          </cell>
          <cell r="BA77">
            <v>1</v>
          </cell>
          <cell r="BC77">
            <v>3</v>
          </cell>
          <cell r="BD77">
            <v>3</v>
          </cell>
          <cell r="BF77">
            <v>4</v>
          </cell>
          <cell r="BH77">
            <v>1</v>
          </cell>
          <cell r="BL77">
            <v>3</v>
          </cell>
          <cell r="BO77">
            <v>2</v>
          </cell>
          <cell r="BR77">
            <v>1</v>
          </cell>
          <cell r="BS77">
            <v>3</v>
          </cell>
          <cell r="BT77">
            <v>2</v>
          </cell>
          <cell r="BW77">
            <v>2</v>
          </cell>
          <cell r="BY77">
            <v>4</v>
          </cell>
          <cell r="BZ77">
            <v>3</v>
          </cell>
          <cell r="CA77">
            <v>4</v>
          </cell>
          <cell r="CB77">
            <v>3</v>
          </cell>
          <cell r="CC77">
            <v>3</v>
          </cell>
          <cell r="CJ77">
            <v>4</v>
          </cell>
          <cell r="CP77">
            <v>4</v>
          </cell>
          <cell r="CR77">
            <v>1</v>
          </cell>
          <cell r="CY77">
            <v>4</v>
          </cell>
          <cell r="DA77">
            <v>2</v>
          </cell>
          <cell r="DG77">
            <v>2</v>
          </cell>
          <cell r="DH77">
            <v>2</v>
          </cell>
          <cell r="DM77">
            <v>2</v>
          </cell>
        </row>
        <row r="78">
          <cell r="D78">
            <v>1</v>
          </cell>
          <cell r="E78">
            <v>3</v>
          </cell>
          <cell r="F78">
            <v>1</v>
          </cell>
          <cell r="G78">
            <v>1</v>
          </cell>
          <cell r="I78">
            <v>1</v>
          </cell>
          <cell r="J78">
            <v>1</v>
          </cell>
          <cell r="L78">
            <v>2</v>
          </cell>
          <cell r="M78">
            <v>3</v>
          </cell>
          <cell r="O78">
            <v>4</v>
          </cell>
          <cell r="P78">
            <v>3</v>
          </cell>
          <cell r="R78">
            <v>1</v>
          </cell>
          <cell r="T78">
            <v>3</v>
          </cell>
          <cell r="U78">
            <v>4</v>
          </cell>
          <cell r="V78">
            <v>3</v>
          </cell>
          <cell r="W78">
            <v>2</v>
          </cell>
          <cell r="Y78">
            <v>2</v>
          </cell>
          <cell r="Z78">
            <v>1</v>
          </cell>
          <cell r="AA78">
            <v>1</v>
          </cell>
          <cell r="AB78">
            <v>2</v>
          </cell>
          <cell r="AC78">
            <v>4</v>
          </cell>
          <cell r="AD78">
            <v>1</v>
          </cell>
          <cell r="AE78">
            <v>3</v>
          </cell>
          <cell r="AF78">
            <v>3</v>
          </cell>
          <cell r="AG78">
            <v>2</v>
          </cell>
          <cell r="AH78">
            <v>4</v>
          </cell>
          <cell r="AI78">
            <v>1</v>
          </cell>
          <cell r="AJ78">
            <v>4</v>
          </cell>
          <cell r="AK78">
            <v>2</v>
          </cell>
          <cell r="AL78">
            <v>2</v>
          </cell>
          <cell r="AM78">
            <v>4</v>
          </cell>
          <cell r="AN78">
            <v>1</v>
          </cell>
          <cell r="AO78">
            <v>4</v>
          </cell>
          <cell r="AP78">
            <v>4</v>
          </cell>
          <cell r="AR78">
            <v>2</v>
          </cell>
          <cell r="AS78">
            <v>1</v>
          </cell>
          <cell r="AT78">
            <v>3</v>
          </cell>
          <cell r="AU78">
            <v>1</v>
          </cell>
          <cell r="AV78">
            <v>4</v>
          </cell>
          <cell r="AY78">
            <v>1</v>
          </cell>
          <cell r="AZ78">
            <v>2</v>
          </cell>
          <cell r="BA78">
            <v>4</v>
          </cell>
          <cell r="BC78">
            <v>2</v>
          </cell>
          <cell r="BD78">
            <v>4</v>
          </cell>
          <cell r="BF78">
            <v>3</v>
          </cell>
          <cell r="BH78">
            <v>1</v>
          </cell>
          <cell r="BL78">
            <v>2</v>
          </cell>
          <cell r="BO78">
            <v>1</v>
          </cell>
          <cell r="BR78">
            <v>1</v>
          </cell>
          <cell r="BS78">
            <v>2</v>
          </cell>
          <cell r="BT78">
            <v>2</v>
          </cell>
          <cell r="BW78">
            <v>3</v>
          </cell>
          <cell r="BY78">
            <v>4</v>
          </cell>
          <cell r="BZ78">
            <v>1</v>
          </cell>
          <cell r="CA78">
            <v>3</v>
          </cell>
          <cell r="CB78">
            <v>3</v>
          </cell>
          <cell r="CC78">
            <v>3</v>
          </cell>
          <cell r="CJ78">
            <v>2</v>
          </cell>
          <cell r="CP78">
            <v>3</v>
          </cell>
          <cell r="CR78">
            <v>3</v>
          </cell>
          <cell r="CY78">
            <v>1</v>
          </cell>
          <cell r="DA78">
            <v>2</v>
          </cell>
          <cell r="DG78">
            <v>2</v>
          </cell>
          <cell r="DH78">
            <v>3</v>
          </cell>
          <cell r="DM78">
            <v>1</v>
          </cell>
        </row>
        <row r="79">
          <cell r="D79">
            <v>2</v>
          </cell>
          <cell r="E79">
            <v>3</v>
          </cell>
          <cell r="F79">
            <v>2</v>
          </cell>
          <cell r="G79">
            <v>2</v>
          </cell>
          <cell r="I79">
            <v>4</v>
          </cell>
          <cell r="J79">
            <v>4</v>
          </cell>
          <cell r="L79">
            <v>1</v>
          </cell>
          <cell r="M79">
            <v>2</v>
          </cell>
          <cell r="O79">
            <v>4</v>
          </cell>
          <cell r="P79">
            <v>2</v>
          </cell>
          <cell r="R79">
            <v>2</v>
          </cell>
          <cell r="T79">
            <v>3</v>
          </cell>
          <cell r="U79">
            <v>1</v>
          </cell>
          <cell r="V79">
            <v>3</v>
          </cell>
          <cell r="W79">
            <v>4</v>
          </cell>
          <cell r="Y79">
            <v>2</v>
          </cell>
          <cell r="Z79">
            <v>3</v>
          </cell>
          <cell r="AA79">
            <v>1</v>
          </cell>
          <cell r="AB79">
            <v>3</v>
          </cell>
          <cell r="AC79">
            <v>4</v>
          </cell>
          <cell r="AD79">
            <v>1</v>
          </cell>
          <cell r="AE79">
            <v>1</v>
          </cell>
          <cell r="AF79">
            <v>1</v>
          </cell>
          <cell r="AG79">
            <v>3</v>
          </cell>
          <cell r="AH79">
            <v>4</v>
          </cell>
          <cell r="AI79">
            <v>1</v>
          </cell>
          <cell r="AJ79">
            <v>3</v>
          </cell>
          <cell r="AK79">
            <v>4</v>
          </cell>
          <cell r="AL79">
            <v>4</v>
          </cell>
          <cell r="AM79">
            <v>1</v>
          </cell>
          <cell r="AN79">
            <v>3</v>
          </cell>
          <cell r="AO79">
            <v>1</v>
          </cell>
          <cell r="AP79">
            <v>2</v>
          </cell>
          <cell r="AR79">
            <v>2</v>
          </cell>
          <cell r="AS79">
            <v>2</v>
          </cell>
          <cell r="AT79">
            <v>2</v>
          </cell>
          <cell r="AU79">
            <v>1</v>
          </cell>
          <cell r="AV79">
            <v>4</v>
          </cell>
          <cell r="AY79">
            <v>3</v>
          </cell>
          <cell r="AZ79">
            <v>4</v>
          </cell>
          <cell r="BA79">
            <v>4</v>
          </cell>
          <cell r="BC79">
            <v>4</v>
          </cell>
          <cell r="BD79">
            <v>4</v>
          </cell>
          <cell r="BF79">
            <v>4</v>
          </cell>
          <cell r="BH79">
            <v>1</v>
          </cell>
          <cell r="BL79">
            <v>3</v>
          </cell>
          <cell r="BO79">
            <v>4</v>
          </cell>
          <cell r="BR79">
            <v>1</v>
          </cell>
          <cell r="BS79">
            <v>2</v>
          </cell>
          <cell r="BT79">
            <v>3</v>
          </cell>
          <cell r="BW79">
            <v>3</v>
          </cell>
          <cell r="BY79">
            <v>3</v>
          </cell>
          <cell r="BZ79">
            <v>3</v>
          </cell>
          <cell r="CA79">
            <v>2</v>
          </cell>
          <cell r="CB79">
            <v>2</v>
          </cell>
          <cell r="CC79">
            <v>4</v>
          </cell>
          <cell r="CJ79">
            <v>2</v>
          </cell>
          <cell r="CP79">
            <v>1</v>
          </cell>
          <cell r="CR79">
            <v>1</v>
          </cell>
          <cell r="DA79">
            <v>1</v>
          </cell>
          <cell r="DG79">
            <v>1</v>
          </cell>
          <cell r="DH79">
            <v>2</v>
          </cell>
          <cell r="DM79">
            <v>3</v>
          </cell>
        </row>
        <row r="80">
          <cell r="D80">
            <v>2</v>
          </cell>
          <cell r="E80">
            <v>1</v>
          </cell>
          <cell r="F80">
            <v>1</v>
          </cell>
          <cell r="G80">
            <v>3</v>
          </cell>
          <cell r="I80">
            <v>3</v>
          </cell>
          <cell r="J80">
            <v>3</v>
          </cell>
          <cell r="L80">
            <v>4</v>
          </cell>
          <cell r="M80">
            <v>4</v>
          </cell>
          <cell r="O80">
            <v>4</v>
          </cell>
          <cell r="P80">
            <v>2</v>
          </cell>
          <cell r="R80">
            <v>3</v>
          </cell>
          <cell r="T80">
            <v>4</v>
          </cell>
          <cell r="U80">
            <v>3</v>
          </cell>
          <cell r="V80">
            <v>3</v>
          </cell>
          <cell r="W80">
            <v>3</v>
          </cell>
          <cell r="Y80">
            <v>4</v>
          </cell>
          <cell r="Z80">
            <v>1</v>
          </cell>
          <cell r="AA80">
            <v>4</v>
          </cell>
          <cell r="AB80">
            <v>2</v>
          </cell>
          <cell r="AC80">
            <v>3</v>
          </cell>
          <cell r="AD80">
            <v>4</v>
          </cell>
          <cell r="AE80">
            <v>1</v>
          </cell>
          <cell r="AF80">
            <v>4</v>
          </cell>
          <cell r="AG80">
            <v>2</v>
          </cell>
          <cell r="AH80">
            <v>2</v>
          </cell>
          <cell r="AI80">
            <v>1</v>
          </cell>
          <cell r="AJ80">
            <v>2</v>
          </cell>
          <cell r="AK80">
            <v>4</v>
          </cell>
          <cell r="AL80">
            <v>4</v>
          </cell>
          <cell r="AM80">
            <v>2</v>
          </cell>
          <cell r="AN80">
            <v>2</v>
          </cell>
          <cell r="AO80">
            <v>2</v>
          </cell>
          <cell r="AP80">
            <v>2</v>
          </cell>
          <cell r="AR80">
            <v>4</v>
          </cell>
          <cell r="AS80">
            <v>3</v>
          </cell>
          <cell r="AT80">
            <v>4</v>
          </cell>
          <cell r="AU80">
            <v>4</v>
          </cell>
          <cell r="AV80">
            <v>3</v>
          </cell>
          <cell r="AY80">
            <v>4</v>
          </cell>
          <cell r="AZ80">
            <v>3</v>
          </cell>
          <cell r="BA80">
            <v>2</v>
          </cell>
          <cell r="BC80">
            <v>4</v>
          </cell>
          <cell r="BD80">
            <v>4</v>
          </cell>
          <cell r="BF80">
            <v>3</v>
          </cell>
          <cell r="BH80">
            <v>4</v>
          </cell>
          <cell r="BL80">
            <v>3</v>
          </cell>
          <cell r="BO80">
            <v>3</v>
          </cell>
          <cell r="BR80">
            <v>3</v>
          </cell>
          <cell r="BS80">
            <v>4</v>
          </cell>
          <cell r="BT80">
            <v>4</v>
          </cell>
          <cell r="BW80">
            <v>4</v>
          </cell>
          <cell r="BY80">
            <v>4</v>
          </cell>
          <cell r="BZ80">
            <v>2</v>
          </cell>
          <cell r="CA80">
            <v>1</v>
          </cell>
          <cell r="CB80">
            <v>3</v>
          </cell>
          <cell r="CC80">
            <v>3</v>
          </cell>
          <cell r="CJ80">
            <v>2</v>
          </cell>
          <cell r="CP80">
            <v>1</v>
          </cell>
          <cell r="CR80">
            <v>1</v>
          </cell>
          <cell r="DA80">
            <v>1</v>
          </cell>
          <cell r="DG80">
            <v>2</v>
          </cell>
          <cell r="DH80">
            <v>2</v>
          </cell>
          <cell r="DM80">
            <v>4</v>
          </cell>
        </row>
        <row r="81">
          <cell r="D81">
            <v>4</v>
          </cell>
          <cell r="E81">
            <v>4</v>
          </cell>
          <cell r="F81">
            <v>3</v>
          </cell>
          <cell r="G81">
            <v>2</v>
          </cell>
          <cell r="I81">
            <v>2</v>
          </cell>
          <cell r="J81">
            <v>1</v>
          </cell>
          <cell r="L81">
            <v>2</v>
          </cell>
          <cell r="M81">
            <v>4</v>
          </cell>
          <cell r="O81">
            <v>1</v>
          </cell>
          <cell r="P81">
            <v>1</v>
          </cell>
          <cell r="R81">
            <v>4</v>
          </cell>
          <cell r="T81">
            <v>2</v>
          </cell>
          <cell r="U81">
            <v>3</v>
          </cell>
          <cell r="V81">
            <v>1</v>
          </cell>
          <cell r="W81">
            <v>3</v>
          </cell>
          <cell r="Y81">
            <v>3</v>
          </cell>
          <cell r="Z81">
            <v>2</v>
          </cell>
          <cell r="AA81">
            <v>1</v>
          </cell>
          <cell r="AB81">
            <v>2</v>
          </cell>
          <cell r="AC81">
            <v>1</v>
          </cell>
          <cell r="AD81">
            <v>4</v>
          </cell>
          <cell r="AE81">
            <v>3</v>
          </cell>
          <cell r="AF81">
            <v>1</v>
          </cell>
          <cell r="AG81">
            <v>2</v>
          </cell>
          <cell r="AH81">
            <v>2</v>
          </cell>
          <cell r="AI81">
            <v>2</v>
          </cell>
          <cell r="AJ81">
            <v>1</v>
          </cell>
          <cell r="AK81">
            <v>1</v>
          </cell>
          <cell r="AL81">
            <v>2</v>
          </cell>
          <cell r="AM81">
            <v>4</v>
          </cell>
          <cell r="AN81">
            <v>3</v>
          </cell>
          <cell r="AO81">
            <v>4</v>
          </cell>
          <cell r="AP81">
            <v>2</v>
          </cell>
          <cell r="AR81">
            <v>4</v>
          </cell>
          <cell r="AS81">
            <v>1</v>
          </cell>
          <cell r="AT81">
            <v>4</v>
          </cell>
          <cell r="AU81">
            <v>2</v>
          </cell>
          <cell r="AV81">
            <v>2</v>
          </cell>
          <cell r="AY81">
            <v>1</v>
          </cell>
          <cell r="AZ81">
            <v>4</v>
          </cell>
          <cell r="BA81">
            <v>4</v>
          </cell>
          <cell r="BC81">
            <v>3</v>
          </cell>
          <cell r="BD81">
            <v>4</v>
          </cell>
          <cell r="BF81">
            <v>3</v>
          </cell>
          <cell r="BH81">
            <v>3</v>
          </cell>
          <cell r="BL81">
            <v>4</v>
          </cell>
          <cell r="BO81">
            <v>3</v>
          </cell>
          <cell r="BR81">
            <v>2</v>
          </cell>
          <cell r="BS81">
            <v>1</v>
          </cell>
          <cell r="BT81">
            <v>4</v>
          </cell>
          <cell r="BW81">
            <v>3</v>
          </cell>
          <cell r="BY81">
            <v>4</v>
          </cell>
          <cell r="BZ81">
            <v>2</v>
          </cell>
          <cell r="CA81">
            <v>4</v>
          </cell>
          <cell r="CB81">
            <v>3</v>
          </cell>
          <cell r="CC81">
            <v>1</v>
          </cell>
          <cell r="CJ81">
            <v>4</v>
          </cell>
          <cell r="CP81">
            <v>3</v>
          </cell>
          <cell r="CR81">
            <v>3</v>
          </cell>
          <cell r="CY81">
            <v>2</v>
          </cell>
          <cell r="DA81">
            <v>1</v>
          </cell>
          <cell r="DG81">
            <v>3</v>
          </cell>
          <cell r="DH81">
            <v>4</v>
          </cell>
          <cell r="DM81">
            <v>4</v>
          </cell>
        </row>
        <row r="82">
          <cell r="D82">
            <v>1</v>
          </cell>
          <cell r="E82">
            <v>1</v>
          </cell>
          <cell r="F82">
            <v>2</v>
          </cell>
          <cell r="G82">
            <v>4</v>
          </cell>
          <cell r="I82">
            <v>4</v>
          </cell>
          <cell r="J82">
            <v>2</v>
          </cell>
          <cell r="L82">
            <v>1</v>
          </cell>
          <cell r="M82">
            <v>1</v>
          </cell>
          <cell r="O82">
            <v>4</v>
          </cell>
          <cell r="P82">
            <v>2</v>
          </cell>
          <cell r="R82">
            <v>1</v>
          </cell>
          <cell r="T82">
            <v>3</v>
          </cell>
          <cell r="U82">
            <v>2</v>
          </cell>
          <cell r="V82">
            <v>1</v>
          </cell>
          <cell r="W82">
            <v>1</v>
          </cell>
          <cell r="Y82">
            <v>2</v>
          </cell>
          <cell r="Z82">
            <v>4</v>
          </cell>
          <cell r="AA82">
            <v>3</v>
          </cell>
          <cell r="AB82">
            <v>2</v>
          </cell>
          <cell r="AC82">
            <v>2</v>
          </cell>
          <cell r="AD82">
            <v>4</v>
          </cell>
          <cell r="AE82">
            <v>3</v>
          </cell>
          <cell r="AF82">
            <v>1</v>
          </cell>
          <cell r="AG82">
            <v>2</v>
          </cell>
          <cell r="AH82">
            <v>4</v>
          </cell>
          <cell r="AI82">
            <v>3</v>
          </cell>
          <cell r="AJ82">
            <v>2</v>
          </cell>
          <cell r="AK82">
            <v>4</v>
          </cell>
          <cell r="AL82">
            <v>4</v>
          </cell>
          <cell r="AM82">
            <v>3</v>
          </cell>
          <cell r="AN82">
            <v>3</v>
          </cell>
          <cell r="AO82">
            <v>2</v>
          </cell>
          <cell r="AP82">
            <v>4</v>
          </cell>
          <cell r="AR82">
            <v>1</v>
          </cell>
          <cell r="AS82">
            <v>3</v>
          </cell>
          <cell r="AT82">
            <v>2</v>
          </cell>
          <cell r="AU82">
            <v>1</v>
          </cell>
          <cell r="AV82">
            <v>4</v>
          </cell>
          <cell r="AY82">
            <v>2</v>
          </cell>
          <cell r="AZ82">
            <v>4</v>
          </cell>
          <cell r="BA82">
            <v>2</v>
          </cell>
          <cell r="BC82">
            <v>3</v>
          </cell>
          <cell r="BD82">
            <v>4</v>
          </cell>
          <cell r="BF82">
            <v>4</v>
          </cell>
          <cell r="BH82">
            <v>3</v>
          </cell>
          <cell r="BL82">
            <v>1</v>
          </cell>
          <cell r="BO82">
            <v>2</v>
          </cell>
          <cell r="BR82">
            <v>4</v>
          </cell>
          <cell r="BS82">
            <v>4</v>
          </cell>
          <cell r="BT82">
            <v>4</v>
          </cell>
          <cell r="BW82">
            <v>1</v>
          </cell>
          <cell r="BY82">
            <v>3</v>
          </cell>
          <cell r="BZ82">
            <v>1</v>
          </cell>
          <cell r="CA82">
            <v>3</v>
          </cell>
          <cell r="CB82">
            <v>2</v>
          </cell>
          <cell r="CC82">
            <v>1</v>
          </cell>
          <cell r="CJ82">
            <v>3</v>
          </cell>
          <cell r="CP82">
            <v>4</v>
          </cell>
          <cell r="CR82">
            <v>4</v>
          </cell>
          <cell r="CY82">
            <v>2</v>
          </cell>
          <cell r="DA82">
            <v>1</v>
          </cell>
          <cell r="DG82">
            <v>2</v>
          </cell>
          <cell r="DH82">
            <v>4</v>
          </cell>
          <cell r="DM82">
            <v>1</v>
          </cell>
        </row>
        <row r="83">
          <cell r="D83">
            <v>1</v>
          </cell>
          <cell r="E83">
            <v>2</v>
          </cell>
          <cell r="F83">
            <v>4</v>
          </cell>
          <cell r="G83">
            <v>2</v>
          </cell>
          <cell r="I83">
            <v>1</v>
          </cell>
          <cell r="J83">
            <v>1</v>
          </cell>
          <cell r="L83">
            <v>4</v>
          </cell>
          <cell r="M83">
            <v>4</v>
          </cell>
          <cell r="O83">
            <v>1</v>
          </cell>
          <cell r="P83">
            <v>2</v>
          </cell>
          <cell r="R83">
            <v>2</v>
          </cell>
          <cell r="T83">
            <v>4</v>
          </cell>
          <cell r="U83">
            <v>1</v>
          </cell>
          <cell r="V83">
            <v>1</v>
          </cell>
          <cell r="W83">
            <v>2</v>
          </cell>
          <cell r="Y83">
            <v>2</v>
          </cell>
          <cell r="Z83">
            <v>2</v>
          </cell>
          <cell r="AA83">
            <v>4</v>
          </cell>
          <cell r="AB83">
            <v>3</v>
          </cell>
          <cell r="AC83">
            <v>2</v>
          </cell>
          <cell r="AD83">
            <v>4</v>
          </cell>
          <cell r="AE83">
            <v>4</v>
          </cell>
          <cell r="AF83">
            <v>1</v>
          </cell>
          <cell r="AG83">
            <v>3</v>
          </cell>
          <cell r="AH83">
            <v>2</v>
          </cell>
          <cell r="AI83">
            <v>1</v>
          </cell>
          <cell r="AJ83">
            <v>3</v>
          </cell>
          <cell r="AK83">
            <v>4</v>
          </cell>
          <cell r="AL83">
            <v>3</v>
          </cell>
          <cell r="AM83">
            <v>1</v>
          </cell>
          <cell r="AN83">
            <v>1</v>
          </cell>
          <cell r="AO83">
            <v>2</v>
          </cell>
          <cell r="AP83">
            <v>1</v>
          </cell>
          <cell r="AR83">
            <v>1</v>
          </cell>
          <cell r="AS83">
            <v>4</v>
          </cell>
          <cell r="AT83">
            <v>4</v>
          </cell>
          <cell r="AU83">
            <v>2</v>
          </cell>
          <cell r="AV83">
            <v>4</v>
          </cell>
          <cell r="AY83">
            <v>2</v>
          </cell>
          <cell r="AZ83">
            <v>4</v>
          </cell>
          <cell r="BA83">
            <v>1</v>
          </cell>
          <cell r="BC83">
            <v>2</v>
          </cell>
          <cell r="BD83">
            <v>2</v>
          </cell>
          <cell r="BF83">
            <v>4</v>
          </cell>
          <cell r="BH83">
            <v>2</v>
          </cell>
          <cell r="BL83">
            <v>4</v>
          </cell>
          <cell r="BO83">
            <v>1</v>
          </cell>
          <cell r="BR83">
            <v>2</v>
          </cell>
          <cell r="BS83">
            <v>4</v>
          </cell>
          <cell r="BT83">
            <v>4</v>
          </cell>
          <cell r="BW83">
            <v>3</v>
          </cell>
          <cell r="BY83">
            <v>3</v>
          </cell>
          <cell r="BZ83">
            <v>3</v>
          </cell>
          <cell r="CA83">
            <v>2</v>
          </cell>
          <cell r="CB83">
            <v>2</v>
          </cell>
          <cell r="CC83">
            <v>3</v>
          </cell>
          <cell r="CJ83">
            <v>3</v>
          </cell>
          <cell r="CP83">
            <v>1</v>
          </cell>
          <cell r="CR83">
            <v>2</v>
          </cell>
          <cell r="CY83">
            <v>3</v>
          </cell>
          <cell r="DA83">
            <v>4</v>
          </cell>
          <cell r="DG83">
            <v>2</v>
          </cell>
          <cell r="DH83">
            <v>1</v>
          </cell>
          <cell r="DM83">
            <v>3</v>
          </cell>
        </row>
        <row r="84">
          <cell r="D84">
            <v>2</v>
          </cell>
          <cell r="E84">
            <v>2</v>
          </cell>
          <cell r="F84">
            <v>4</v>
          </cell>
          <cell r="G84">
            <v>1</v>
          </cell>
          <cell r="I84">
            <v>3</v>
          </cell>
          <cell r="J84">
            <v>2</v>
          </cell>
          <cell r="L84">
            <v>1</v>
          </cell>
          <cell r="M84">
            <v>3</v>
          </cell>
          <cell r="O84">
            <v>3</v>
          </cell>
          <cell r="P84">
            <v>3</v>
          </cell>
          <cell r="R84">
            <v>4</v>
          </cell>
          <cell r="T84">
            <v>1</v>
          </cell>
          <cell r="U84">
            <v>4</v>
          </cell>
          <cell r="V84">
            <v>4</v>
          </cell>
          <cell r="W84">
            <v>1</v>
          </cell>
          <cell r="Y84">
            <v>2</v>
          </cell>
          <cell r="Z84">
            <v>2</v>
          </cell>
          <cell r="AA84">
            <v>3</v>
          </cell>
          <cell r="AB84">
            <v>2</v>
          </cell>
          <cell r="AC84">
            <v>2</v>
          </cell>
          <cell r="AD84">
            <v>1</v>
          </cell>
          <cell r="AE84">
            <v>4</v>
          </cell>
          <cell r="AF84">
            <v>3</v>
          </cell>
          <cell r="AG84">
            <v>4</v>
          </cell>
          <cell r="AH84">
            <v>3</v>
          </cell>
          <cell r="AI84">
            <v>3</v>
          </cell>
          <cell r="AJ84">
            <v>1</v>
          </cell>
          <cell r="AK84">
            <v>4</v>
          </cell>
          <cell r="AL84">
            <v>4</v>
          </cell>
          <cell r="AM84">
            <v>2</v>
          </cell>
          <cell r="AN84">
            <v>4</v>
          </cell>
          <cell r="AO84">
            <v>2</v>
          </cell>
          <cell r="AP84">
            <v>4</v>
          </cell>
          <cell r="AR84">
            <v>2</v>
          </cell>
          <cell r="AS84">
            <v>4</v>
          </cell>
          <cell r="AT84">
            <v>3</v>
          </cell>
          <cell r="AU84">
            <v>2</v>
          </cell>
          <cell r="AV84">
            <v>1</v>
          </cell>
          <cell r="AY84">
            <v>1</v>
          </cell>
          <cell r="AZ84">
            <v>4</v>
          </cell>
          <cell r="BA84">
            <v>1</v>
          </cell>
          <cell r="BC84">
            <v>3</v>
          </cell>
          <cell r="BD84">
            <v>4</v>
          </cell>
          <cell r="BF84">
            <v>4</v>
          </cell>
          <cell r="BH84">
            <v>1</v>
          </cell>
          <cell r="BL84">
            <v>4</v>
          </cell>
          <cell r="BO84">
            <v>3</v>
          </cell>
          <cell r="BR84">
            <v>4</v>
          </cell>
          <cell r="BS84">
            <v>1</v>
          </cell>
          <cell r="BT84">
            <v>2</v>
          </cell>
          <cell r="BW84">
            <v>2</v>
          </cell>
          <cell r="BY84">
            <v>4</v>
          </cell>
          <cell r="BZ84">
            <v>3</v>
          </cell>
          <cell r="CA84">
            <v>4</v>
          </cell>
          <cell r="CB84">
            <v>1</v>
          </cell>
          <cell r="CC84">
            <v>1</v>
          </cell>
          <cell r="CJ84">
            <v>3</v>
          </cell>
          <cell r="CP84">
            <v>3</v>
          </cell>
          <cell r="CR84">
            <v>3</v>
          </cell>
          <cell r="CY84">
            <v>3</v>
          </cell>
          <cell r="DA84">
            <v>4</v>
          </cell>
          <cell r="DG84">
            <v>3</v>
          </cell>
          <cell r="DH84">
            <v>1</v>
          </cell>
          <cell r="DM84">
            <v>4</v>
          </cell>
        </row>
        <row r="85">
          <cell r="D85">
            <v>3</v>
          </cell>
          <cell r="E85">
            <v>2</v>
          </cell>
          <cell r="F85">
            <v>4</v>
          </cell>
          <cell r="G85">
            <v>1</v>
          </cell>
          <cell r="I85">
            <v>1</v>
          </cell>
          <cell r="J85">
            <v>3</v>
          </cell>
          <cell r="L85">
            <v>4</v>
          </cell>
          <cell r="M85">
            <v>3</v>
          </cell>
          <cell r="O85">
            <v>3</v>
          </cell>
          <cell r="P85">
            <v>3</v>
          </cell>
          <cell r="R85">
            <v>1</v>
          </cell>
          <cell r="T85">
            <v>1</v>
          </cell>
          <cell r="U85">
            <v>1</v>
          </cell>
          <cell r="V85">
            <v>3</v>
          </cell>
          <cell r="W85">
            <v>3</v>
          </cell>
          <cell r="Y85">
            <v>4</v>
          </cell>
          <cell r="Z85">
            <v>1</v>
          </cell>
          <cell r="AA85">
            <v>3</v>
          </cell>
          <cell r="AB85">
            <v>1</v>
          </cell>
          <cell r="AC85">
            <v>2</v>
          </cell>
          <cell r="AD85">
            <v>2</v>
          </cell>
          <cell r="AE85">
            <v>2</v>
          </cell>
          <cell r="AF85">
            <v>2</v>
          </cell>
          <cell r="AG85">
            <v>1</v>
          </cell>
          <cell r="AH85">
            <v>2</v>
          </cell>
          <cell r="AI85">
            <v>1</v>
          </cell>
          <cell r="AJ85">
            <v>3</v>
          </cell>
          <cell r="AK85">
            <v>1</v>
          </cell>
          <cell r="AL85">
            <v>2</v>
          </cell>
          <cell r="AM85">
            <v>1</v>
          </cell>
          <cell r="AN85">
            <v>3</v>
          </cell>
          <cell r="AO85">
            <v>3</v>
          </cell>
          <cell r="AP85">
            <v>4</v>
          </cell>
          <cell r="AR85">
            <v>4</v>
          </cell>
          <cell r="AS85">
            <v>3</v>
          </cell>
          <cell r="AT85">
            <v>1</v>
          </cell>
          <cell r="AU85">
            <v>4</v>
          </cell>
          <cell r="AV85">
            <v>1</v>
          </cell>
          <cell r="AY85">
            <v>2</v>
          </cell>
          <cell r="AZ85">
            <v>2</v>
          </cell>
          <cell r="BA85">
            <v>3</v>
          </cell>
          <cell r="BC85">
            <v>4</v>
          </cell>
          <cell r="BD85">
            <v>4</v>
          </cell>
          <cell r="BF85">
            <v>4</v>
          </cell>
          <cell r="BH85">
            <v>3</v>
          </cell>
          <cell r="BL85">
            <v>1</v>
          </cell>
          <cell r="BO85">
            <v>1</v>
          </cell>
          <cell r="BR85">
            <v>4</v>
          </cell>
          <cell r="BS85">
            <v>1</v>
          </cell>
          <cell r="BT85">
            <v>2</v>
          </cell>
          <cell r="BW85">
            <v>3</v>
          </cell>
          <cell r="BY85">
            <v>4</v>
          </cell>
          <cell r="BZ85">
            <v>3</v>
          </cell>
          <cell r="CA85">
            <v>2</v>
          </cell>
          <cell r="CB85">
            <v>1</v>
          </cell>
          <cell r="CC85">
            <v>1</v>
          </cell>
          <cell r="CJ85">
            <v>1</v>
          </cell>
          <cell r="CP85">
            <v>4</v>
          </cell>
          <cell r="CR85">
            <v>1</v>
          </cell>
          <cell r="DA85">
            <v>1</v>
          </cell>
          <cell r="DG85">
            <v>1</v>
          </cell>
          <cell r="DH85">
            <v>2</v>
          </cell>
          <cell r="DM85">
            <v>1</v>
          </cell>
        </row>
        <row r="86">
          <cell r="D86">
            <v>3</v>
          </cell>
          <cell r="E86">
            <v>3</v>
          </cell>
          <cell r="F86">
            <v>1</v>
          </cell>
          <cell r="G86">
            <v>3</v>
          </cell>
          <cell r="I86">
            <v>2</v>
          </cell>
          <cell r="J86">
            <v>1</v>
          </cell>
          <cell r="L86">
            <v>1</v>
          </cell>
          <cell r="M86">
            <v>3</v>
          </cell>
          <cell r="O86">
            <v>4</v>
          </cell>
          <cell r="P86">
            <v>2</v>
          </cell>
          <cell r="R86">
            <v>4</v>
          </cell>
          <cell r="T86">
            <v>1</v>
          </cell>
          <cell r="U86">
            <v>2</v>
          </cell>
          <cell r="V86">
            <v>1</v>
          </cell>
          <cell r="W86">
            <v>4</v>
          </cell>
          <cell r="Y86">
            <v>4</v>
          </cell>
          <cell r="Z86">
            <v>3</v>
          </cell>
          <cell r="AA86">
            <v>4</v>
          </cell>
          <cell r="AB86">
            <v>3</v>
          </cell>
          <cell r="AC86">
            <v>4</v>
          </cell>
          <cell r="AD86">
            <v>2</v>
          </cell>
          <cell r="AE86">
            <v>3</v>
          </cell>
          <cell r="AF86">
            <v>2</v>
          </cell>
          <cell r="AG86">
            <v>3</v>
          </cell>
          <cell r="AH86">
            <v>3</v>
          </cell>
          <cell r="AI86">
            <v>3</v>
          </cell>
          <cell r="AJ86">
            <v>1</v>
          </cell>
          <cell r="AK86">
            <v>2</v>
          </cell>
          <cell r="AL86">
            <v>1</v>
          </cell>
          <cell r="AM86">
            <v>1</v>
          </cell>
          <cell r="AN86">
            <v>4</v>
          </cell>
          <cell r="AO86">
            <v>4</v>
          </cell>
          <cell r="AP86">
            <v>2</v>
          </cell>
          <cell r="AR86">
            <v>4</v>
          </cell>
          <cell r="AS86">
            <v>4</v>
          </cell>
          <cell r="AT86">
            <v>3</v>
          </cell>
          <cell r="AU86">
            <v>3</v>
          </cell>
          <cell r="AV86">
            <v>1</v>
          </cell>
          <cell r="AY86">
            <v>3</v>
          </cell>
          <cell r="AZ86">
            <v>4</v>
          </cell>
          <cell r="BA86">
            <v>2</v>
          </cell>
          <cell r="BC86">
            <v>2</v>
          </cell>
          <cell r="BD86">
            <v>4</v>
          </cell>
          <cell r="BF86">
            <v>4</v>
          </cell>
          <cell r="BH86">
            <v>2</v>
          </cell>
          <cell r="BL86">
            <v>2</v>
          </cell>
          <cell r="BO86">
            <v>4</v>
          </cell>
          <cell r="BR86">
            <v>3</v>
          </cell>
          <cell r="BS86">
            <v>2</v>
          </cell>
          <cell r="BT86">
            <v>1</v>
          </cell>
          <cell r="BW86">
            <v>2</v>
          </cell>
          <cell r="BY86">
            <v>4</v>
          </cell>
          <cell r="BZ86">
            <v>1</v>
          </cell>
          <cell r="CA86">
            <v>4</v>
          </cell>
          <cell r="CB86">
            <v>1</v>
          </cell>
          <cell r="CC86">
            <v>4</v>
          </cell>
          <cell r="CJ86">
            <v>1</v>
          </cell>
          <cell r="CP86">
            <v>3</v>
          </cell>
          <cell r="CR86">
            <v>3</v>
          </cell>
          <cell r="DA86">
            <v>4</v>
          </cell>
          <cell r="DG86">
            <v>3</v>
          </cell>
          <cell r="DH86">
            <v>1</v>
          </cell>
          <cell r="DM86">
            <v>4</v>
          </cell>
        </row>
        <row r="87">
          <cell r="D87">
            <v>2</v>
          </cell>
          <cell r="E87">
            <v>4</v>
          </cell>
          <cell r="F87">
            <v>1</v>
          </cell>
          <cell r="G87">
            <v>2</v>
          </cell>
          <cell r="I87">
            <v>3</v>
          </cell>
          <cell r="J87">
            <v>2</v>
          </cell>
          <cell r="L87">
            <v>2</v>
          </cell>
          <cell r="M87">
            <v>3</v>
          </cell>
          <cell r="O87">
            <v>1</v>
          </cell>
          <cell r="P87">
            <v>4</v>
          </cell>
          <cell r="R87">
            <v>3</v>
          </cell>
          <cell r="T87">
            <v>3</v>
          </cell>
          <cell r="U87">
            <v>2</v>
          </cell>
          <cell r="V87">
            <v>2</v>
          </cell>
          <cell r="W87">
            <v>1</v>
          </cell>
          <cell r="Y87">
            <v>4</v>
          </cell>
          <cell r="Z87">
            <v>2</v>
          </cell>
          <cell r="AA87">
            <v>1</v>
          </cell>
          <cell r="AB87">
            <v>3</v>
          </cell>
          <cell r="AC87">
            <v>2</v>
          </cell>
          <cell r="AD87">
            <v>3</v>
          </cell>
          <cell r="AE87">
            <v>2</v>
          </cell>
          <cell r="AF87">
            <v>2</v>
          </cell>
          <cell r="AG87">
            <v>4</v>
          </cell>
          <cell r="AH87">
            <v>3</v>
          </cell>
          <cell r="AI87">
            <v>3</v>
          </cell>
          <cell r="AJ87">
            <v>3</v>
          </cell>
          <cell r="AK87">
            <v>2</v>
          </cell>
          <cell r="AL87">
            <v>4</v>
          </cell>
          <cell r="AM87">
            <v>3</v>
          </cell>
          <cell r="AN87">
            <v>3</v>
          </cell>
          <cell r="AO87">
            <v>4</v>
          </cell>
          <cell r="AP87">
            <v>2</v>
          </cell>
          <cell r="AR87">
            <v>2</v>
          </cell>
          <cell r="AS87">
            <v>4</v>
          </cell>
          <cell r="AT87">
            <v>4</v>
          </cell>
          <cell r="AU87">
            <v>2</v>
          </cell>
          <cell r="AV87">
            <v>1</v>
          </cell>
          <cell r="AY87">
            <v>1</v>
          </cell>
          <cell r="AZ87">
            <v>4</v>
          </cell>
          <cell r="BA87">
            <v>1</v>
          </cell>
          <cell r="BC87">
            <v>3</v>
          </cell>
          <cell r="BD87">
            <v>2</v>
          </cell>
          <cell r="BF87">
            <v>4</v>
          </cell>
          <cell r="BH87">
            <v>1</v>
          </cell>
          <cell r="BL87">
            <v>3</v>
          </cell>
          <cell r="BO87">
            <v>4</v>
          </cell>
          <cell r="BR87">
            <v>4</v>
          </cell>
          <cell r="BS87">
            <v>3</v>
          </cell>
          <cell r="BT87">
            <v>3</v>
          </cell>
          <cell r="BW87">
            <v>4</v>
          </cell>
          <cell r="BY87">
            <v>4</v>
          </cell>
          <cell r="BZ87">
            <v>2</v>
          </cell>
          <cell r="CA87">
            <v>3</v>
          </cell>
          <cell r="CB87">
            <v>3</v>
          </cell>
          <cell r="CC87">
            <v>3</v>
          </cell>
          <cell r="CJ87">
            <v>4</v>
          </cell>
          <cell r="CP87">
            <v>2</v>
          </cell>
          <cell r="CR87">
            <v>4</v>
          </cell>
          <cell r="CY87">
            <v>3</v>
          </cell>
          <cell r="DA87">
            <v>3</v>
          </cell>
          <cell r="DG87">
            <v>4</v>
          </cell>
          <cell r="DH87">
            <v>3</v>
          </cell>
          <cell r="DM87">
            <v>4</v>
          </cell>
        </row>
        <row r="88">
          <cell r="D88">
            <v>3</v>
          </cell>
          <cell r="E88">
            <v>3</v>
          </cell>
          <cell r="F88">
            <v>2</v>
          </cell>
          <cell r="G88">
            <v>3</v>
          </cell>
          <cell r="I88">
            <v>1</v>
          </cell>
          <cell r="J88">
            <v>1</v>
          </cell>
          <cell r="L88">
            <v>4</v>
          </cell>
          <cell r="M88">
            <v>4</v>
          </cell>
          <cell r="O88">
            <v>1</v>
          </cell>
          <cell r="P88">
            <v>2</v>
          </cell>
          <cell r="R88">
            <v>4</v>
          </cell>
          <cell r="T88">
            <v>2</v>
          </cell>
          <cell r="U88">
            <v>4</v>
          </cell>
          <cell r="V88">
            <v>2</v>
          </cell>
          <cell r="W88">
            <v>2</v>
          </cell>
          <cell r="Y88">
            <v>4</v>
          </cell>
          <cell r="Z88">
            <v>4</v>
          </cell>
          <cell r="AA88">
            <v>1</v>
          </cell>
          <cell r="AB88">
            <v>2</v>
          </cell>
          <cell r="AC88">
            <v>4</v>
          </cell>
          <cell r="AD88">
            <v>4</v>
          </cell>
          <cell r="AE88">
            <v>4</v>
          </cell>
          <cell r="AF88">
            <v>2</v>
          </cell>
          <cell r="AG88">
            <v>4</v>
          </cell>
          <cell r="AH88">
            <v>4</v>
          </cell>
          <cell r="AI88">
            <v>3</v>
          </cell>
          <cell r="AJ88">
            <v>1</v>
          </cell>
          <cell r="AK88">
            <v>4</v>
          </cell>
          <cell r="AL88">
            <v>4</v>
          </cell>
          <cell r="AM88">
            <v>4</v>
          </cell>
          <cell r="AN88">
            <v>3</v>
          </cell>
          <cell r="AO88">
            <v>1</v>
          </cell>
          <cell r="AP88">
            <v>2</v>
          </cell>
          <cell r="AR88">
            <v>4</v>
          </cell>
          <cell r="AS88">
            <v>2</v>
          </cell>
          <cell r="AT88">
            <v>3</v>
          </cell>
          <cell r="AU88">
            <v>2</v>
          </cell>
          <cell r="AV88">
            <v>4</v>
          </cell>
          <cell r="AY88">
            <v>1</v>
          </cell>
          <cell r="AZ88">
            <v>4</v>
          </cell>
          <cell r="BA88">
            <v>2</v>
          </cell>
          <cell r="BC88">
            <v>2</v>
          </cell>
          <cell r="BD88">
            <v>3</v>
          </cell>
          <cell r="BF88">
            <v>2</v>
          </cell>
          <cell r="BH88">
            <v>4</v>
          </cell>
          <cell r="BL88">
            <v>4</v>
          </cell>
          <cell r="BO88">
            <v>3</v>
          </cell>
          <cell r="BR88">
            <v>2</v>
          </cell>
          <cell r="BS88">
            <v>4</v>
          </cell>
          <cell r="BT88">
            <v>1</v>
          </cell>
          <cell r="BW88">
            <v>2</v>
          </cell>
          <cell r="BY88">
            <v>3</v>
          </cell>
          <cell r="BZ88">
            <v>4</v>
          </cell>
          <cell r="CA88">
            <v>1</v>
          </cell>
          <cell r="CB88">
            <v>1</v>
          </cell>
          <cell r="CC88">
            <v>3</v>
          </cell>
          <cell r="CJ88">
            <v>4</v>
          </cell>
          <cell r="CP88">
            <v>1</v>
          </cell>
          <cell r="CR88">
            <v>1</v>
          </cell>
          <cell r="CY88">
            <v>4</v>
          </cell>
          <cell r="DA88">
            <v>2</v>
          </cell>
          <cell r="DG88">
            <v>1</v>
          </cell>
          <cell r="DH88">
            <v>1</v>
          </cell>
          <cell r="DM88">
            <v>4</v>
          </cell>
        </row>
        <row r="89">
          <cell r="D89">
            <v>2</v>
          </cell>
          <cell r="E89">
            <v>2</v>
          </cell>
          <cell r="F89">
            <v>3</v>
          </cell>
          <cell r="G89">
            <v>3</v>
          </cell>
          <cell r="I89">
            <v>1</v>
          </cell>
          <cell r="J89">
            <v>3</v>
          </cell>
          <cell r="L89">
            <v>4</v>
          </cell>
          <cell r="M89">
            <v>3</v>
          </cell>
          <cell r="O89">
            <v>1</v>
          </cell>
          <cell r="P89">
            <v>4</v>
          </cell>
          <cell r="R89">
            <v>2</v>
          </cell>
          <cell r="T89">
            <v>3</v>
          </cell>
          <cell r="U89">
            <v>1</v>
          </cell>
          <cell r="V89">
            <v>1</v>
          </cell>
          <cell r="W89">
            <v>2</v>
          </cell>
          <cell r="Y89">
            <v>1</v>
          </cell>
          <cell r="Z89">
            <v>3</v>
          </cell>
          <cell r="AA89">
            <v>4</v>
          </cell>
          <cell r="AB89">
            <v>2</v>
          </cell>
          <cell r="AC89">
            <v>3</v>
          </cell>
          <cell r="AD89">
            <v>3</v>
          </cell>
          <cell r="AE89">
            <v>4</v>
          </cell>
          <cell r="AF89">
            <v>1</v>
          </cell>
          <cell r="AG89">
            <v>1</v>
          </cell>
          <cell r="AH89">
            <v>3</v>
          </cell>
          <cell r="AI89">
            <v>4</v>
          </cell>
          <cell r="AJ89">
            <v>3</v>
          </cell>
          <cell r="AK89">
            <v>2</v>
          </cell>
          <cell r="AL89">
            <v>3</v>
          </cell>
          <cell r="AM89">
            <v>1</v>
          </cell>
          <cell r="AN89">
            <v>1</v>
          </cell>
          <cell r="AO89">
            <v>4</v>
          </cell>
          <cell r="AP89">
            <v>4</v>
          </cell>
          <cell r="AR89">
            <v>4</v>
          </cell>
          <cell r="AS89">
            <v>2</v>
          </cell>
          <cell r="AT89">
            <v>4</v>
          </cell>
          <cell r="AU89">
            <v>1</v>
          </cell>
          <cell r="AV89">
            <v>1</v>
          </cell>
          <cell r="AY89">
            <v>2</v>
          </cell>
          <cell r="AZ89">
            <v>4</v>
          </cell>
          <cell r="BA89">
            <v>1</v>
          </cell>
          <cell r="BC89">
            <v>3</v>
          </cell>
          <cell r="BD89">
            <v>1</v>
          </cell>
          <cell r="BF89">
            <v>3</v>
          </cell>
          <cell r="BH89">
            <v>1</v>
          </cell>
          <cell r="BL89">
            <v>4</v>
          </cell>
          <cell r="BO89">
            <v>4</v>
          </cell>
          <cell r="BR89">
            <v>1</v>
          </cell>
          <cell r="BS89">
            <v>2</v>
          </cell>
          <cell r="BT89">
            <v>3</v>
          </cell>
          <cell r="BW89">
            <v>2</v>
          </cell>
          <cell r="BY89">
            <v>3</v>
          </cell>
          <cell r="BZ89">
            <v>3</v>
          </cell>
          <cell r="CA89">
            <v>4</v>
          </cell>
          <cell r="CB89">
            <v>3</v>
          </cell>
          <cell r="CC89">
            <v>3</v>
          </cell>
          <cell r="CJ89">
            <v>3</v>
          </cell>
          <cell r="CP89">
            <v>3</v>
          </cell>
          <cell r="CR89">
            <v>1</v>
          </cell>
          <cell r="CY89">
            <v>1</v>
          </cell>
          <cell r="DA89">
            <v>2</v>
          </cell>
          <cell r="DG89">
            <v>1</v>
          </cell>
          <cell r="DH89">
            <v>1</v>
          </cell>
          <cell r="DM89">
            <v>4</v>
          </cell>
        </row>
        <row r="90">
          <cell r="D90">
            <v>2</v>
          </cell>
          <cell r="E90">
            <v>3</v>
          </cell>
          <cell r="F90">
            <v>1</v>
          </cell>
          <cell r="G90">
            <v>2</v>
          </cell>
          <cell r="I90">
            <v>2</v>
          </cell>
          <cell r="J90">
            <v>1</v>
          </cell>
          <cell r="L90">
            <v>1</v>
          </cell>
          <cell r="M90">
            <v>2</v>
          </cell>
          <cell r="O90">
            <v>4</v>
          </cell>
          <cell r="P90">
            <v>3</v>
          </cell>
          <cell r="R90">
            <v>2</v>
          </cell>
          <cell r="T90">
            <v>3</v>
          </cell>
          <cell r="U90">
            <v>2</v>
          </cell>
          <cell r="V90">
            <v>4</v>
          </cell>
          <cell r="W90">
            <v>2</v>
          </cell>
          <cell r="Y90">
            <v>3</v>
          </cell>
          <cell r="Z90">
            <v>1</v>
          </cell>
          <cell r="AA90">
            <v>4</v>
          </cell>
          <cell r="AB90">
            <v>2</v>
          </cell>
          <cell r="AC90">
            <v>3</v>
          </cell>
          <cell r="AD90">
            <v>1</v>
          </cell>
          <cell r="AE90">
            <v>2</v>
          </cell>
          <cell r="AF90">
            <v>3</v>
          </cell>
          <cell r="AG90">
            <v>1</v>
          </cell>
          <cell r="AH90">
            <v>4</v>
          </cell>
          <cell r="AI90">
            <v>1</v>
          </cell>
          <cell r="AJ90">
            <v>2</v>
          </cell>
          <cell r="AK90">
            <v>1</v>
          </cell>
          <cell r="AL90">
            <v>3</v>
          </cell>
          <cell r="AM90">
            <v>2</v>
          </cell>
          <cell r="AN90">
            <v>3</v>
          </cell>
          <cell r="AO90">
            <v>1</v>
          </cell>
          <cell r="AP90">
            <v>3</v>
          </cell>
          <cell r="AR90">
            <v>1</v>
          </cell>
          <cell r="AS90">
            <v>2</v>
          </cell>
          <cell r="AT90">
            <v>2</v>
          </cell>
          <cell r="AU90">
            <v>2</v>
          </cell>
          <cell r="AV90">
            <v>2</v>
          </cell>
          <cell r="AY90">
            <v>1</v>
          </cell>
          <cell r="AZ90">
            <v>3</v>
          </cell>
          <cell r="BA90">
            <v>1</v>
          </cell>
          <cell r="BC90">
            <v>1</v>
          </cell>
          <cell r="BD90">
            <v>4</v>
          </cell>
          <cell r="BF90">
            <v>4</v>
          </cell>
          <cell r="BH90">
            <v>2</v>
          </cell>
          <cell r="BL90">
            <v>3</v>
          </cell>
          <cell r="BO90">
            <v>2</v>
          </cell>
          <cell r="BR90">
            <v>1</v>
          </cell>
          <cell r="BS90">
            <v>2</v>
          </cell>
          <cell r="BT90">
            <v>3</v>
          </cell>
          <cell r="BW90">
            <v>2</v>
          </cell>
          <cell r="BY90">
            <v>4</v>
          </cell>
          <cell r="BZ90">
            <v>4</v>
          </cell>
          <cell r="CA90">
            <v>3</v>
          </cell>
          <cell r="CB90">
            <v>4</v>
          </cell>
          <cell r="CC90">
            <v>2</v>
          </cell>
          <cell r="CJ90">
            <v>4</v>
          </cell>
          <cell r="CP90">
            <v>1</v>
          </cell>
          <cell r="CR90">
            <v>2</v>
          </cell>
          <cell r="CY90">
            <v>4</v>
          </cell>
          <cell r="DA90">
            <v>3</v>
          </cell>
          <cell r="DG90">
            <v>2</v>
          </cell>
          <cell r="DH90">
            <v>2</v>
          </cell>
          <cell r="DM90">
            <v>2</v>
          </cell>
        </row>
        <row r="91">
          <cell r="D91">
            <v>4</v>
          </cell>
          <cell r="E91">
            <v>1</v>
          </cell>
          <cell r="F91">
            <v>3</v>
          </cell>
          <cell r="G91">
            <v>2</v>
          </cell>
          <cell r="I91">
            <v>2</v>
          </cell>
          <cell r="J91">
            <v>2</v>
          </cell>
          <cell r="L91">
            <v>1</v>
          </cell>
          <cell r="M91">
            <v>3</v>
          </cell>
          <cell r="O91">
            <v>3</v>
          </cell>
          <cell r="P91">
            <v>3</v>
          </cell>
          <cell r="R91">
            <v>2</v>
          </cell>
          <cell r="T91">
            <v>3</v>
          </cell>
          <cell r="U91">
            <v>2</v>
          </cell>
          <cell r="V91">
            <v>4</v>
          </cell>
          <cell r="W91">
            <v>1</v>
          </cell>
          <cell r="Y91">
            <v>1</v>
          </cell>
          <cell r="Z91">
            <v>3</v>
          </cell>
          <cell r="AA91">
            <v>4</v>
          </cell>
          <cell r="AB91">
            <v>2</v>
          </cell>
          <cell r="AC91">
            <v>2</v>
          </cell>
          <cell r="AD91">
            <v>3</v>
          </cell>
          <cell r="AE91">
            <v>1</v>
          </cell>
          <cell r="AF91">
            <v>1</v>
          </cell>
          <cell r="AG91">
            <v>2</v>
          </cell>
          <cell r="AH91">
            <v>3</v>
          </cell>
          <cell r="AI91">
            <v>2</v>
          </cell>
          <cell r="AJ91">
            <v>2</v>
          </cell>
          <cell r="AK91">
            <v>1</v>
          </cell>
          <cell r="AL91">
            <v>1</v>
          </cell>
          <cell r="AM91">
            <v>3</v>
          </cell>
          <cell r="AN91">
            <v>3</v>
          </cell>
          <cell r="AO91">
            <v>3</v>
          </cell>
          <cell r="AP91">
            <v>4</v>
          </cell>
          <cell r="AR91">
            <v>3</v>
          </cell>
          <cell r="AS91">
            <v>3</v>
          </cell>
          <cell r="AT91">
            <v>3</v>
          </cell>
          <cell r="AU91">
            <v>2</v>
          </cell>
          <cell r="AV91">
            <v>4</v>
          </cell>
          <cell r="AY91">
            <v>4</v>
          </cell>
          <cell r="AZ91">
            <v>4</v>
          </cell>
          <cell r="BA91">
            <v>4</v>
          </cell>
          <cell r="BC91">
            <v>1</v>
          </cell>
          <cell r="BD91">
            <v>4</v>
          </cell>
          <cell r="BF91">
            <v>2</v>
          </cell>
          <cell r="BH91">
            <v>3</v>
          </cell>
          <cell r="BL91">
            <v>4</v>
          </cell>
          <cell r="BO91">
            <v>3</v>
          </cell>
          <cell r="BR91">
            <v>1</v>
          </cell>
          <cell r="BS91">
            <v>2</v>
          </cell>
          <cell r="BT91">
            <v>3</v>
          </cell>
          <cell r="BW91">
            <v>4</v>
          </cell>
          <cell r="BY91">
            <v>4</v>
          </cell>
          <cell r="BZ91">
            <v>1</v>
          </cell>
          <cell r="CA91">
            <v>4</v>
          </cell>
          <cell r="CB91">
            <v>2</v>
          </cell>
          <cell r="CC91">
            <v>4</v>
          </cell>
          <cell r="CJ91">
            <v>4</v>
          </cell>
          <cell r="CP91">
            <v>2</v>
          </cell>
          <cell r="CR91">
            <v>2</v>
          </cell>
          <cell r="DA91">
            <v>3</v>
          </cell>
          <cell r="DG91">
            <v>3</v>
          </cell>
          <cell r="DH91">
            <v>2</v>
          </cell>
          <cell r="DM91">
            <v>1</v>
          </cell>
        </row>
        <row r="92">
          <cell r="D92">
            <v>3</v>
          </cell>
          <cell r="E92">
            <v>2</v>
          </cell>
          <cell r="F92">
            <v>3</v>
          </cell>
          <cell r="G92">
            <v>4</v>
          </cell>
          <cell r="I92">
            <v>2</v>
          </cell>
          <cell r="J92">
            <v>1</v>
          </cell>
          <cell r="L92">
            <v>2</v>
          </cell>
          <cell r="M92">
            <v>3</v>
          </cell>
          <cell r="O92">
            <v>1</v>
          </cell>
          <cell r="P92">
            <v>4</v>
          </cell>
          <cell r="R92">
            <v>4</v>
          </cell>
          <cell r="T92">
            <v>2</v>
          </cell>
          <cell r="U92">
            <v>2</v>
          </cell>
          <cell r="V92">
            <v>1</v>
          </cell>
          <cell r="W92">
            <v>2</v>
          </cell>
          <cell r="Y92">
            <v>3</v>
          </cell>
          <cell r="Z92">
            <v>2</v>
          </cell>
          <cell r="AA92">
            <v>2</v>
          </cell>
          <cell r="AB92">
            <v>1</v>
          </cell>
          <cell r="AC92">
            <v>1</v>
          </cell>
          <cell r="AD92">
            <v>1</v>
          </cell>
          <cell r="AE92">
            <v>2</v>
          </cell>
          <cell r="AF92">
            <v>3</v>
          </cell>
          <cell r="AG92">
            <v>2</v>
          </cell>
          <cell r="AH92">
            <v>2</v>
          </cell>
          <cell r="AI92">
            <v>3</v>
          </cell>
          <cell r="AJ92">
            <v>2</v>
          </cell>
          <cell r="AK92">
            <v>1</v>
          </cell>
          <cell r="AL92">
            <v>2</v>
          </cell>
          <cell r="AM92">
            <v>4</v>
          </cell>
          <cell r="AN92">
            <v>1</v>
          </cell>
          <cell r="AO92">
            <v>4</v>
          </cell>
          <cell r="AP92">
            <v>1</v>
          </cell>
          <cell r="AR92">
            <v>3</v>
          </cell>
          <cell r="AS92">
            <v>1</v>
          </cell>
          <cell r="AT92">
            <v>3</v>
          </cell>
          <cell r="AU92">
            <v>4</v>
          </cell>
          <cell r="AV92">
            <v>3</v>
          </cell>
          <cell r="AY92">
            <v>1</v>
          </cell>
          <cell r="AZ92">
            <v>2</v>
          </cell>
          <cell r="BA92">
            <v>1</v>
          </cell>
          <cell r="BC92">
            <v>1</v>
          </cell>
          <cell r="BD92">
            <v>3</v>
          </cell>
          <cell r="BF92">
            <v>3</v>
          </cell>
          <cell r="BH92">
            <v>4</v>
          </cell>
          <cell r="BL92">
            <v>3</v>
          </cell>
          <cell r="BO92">
            <v>1</v>
          </cell>
          <cell r="BR92">
            <v>1</v>
          </cell>
          <cell r="BS92">
            <v>1</v>
          </cell>
          <cell r="BT92">
            <v>3</v>
          </cell>
          <cell r="BW92">
            <v>3</v>
          </cell>
          <cell r="BY92">
            <v>4</v>
          </cell>
          <cell r="BZ92">
            <v>1</v>
          </cell>
          <cell r="CA92">
            <v>3</v>
          </cell>
          <cell r="CB92">
            <v>1</v>
          </cell>
          <cell r="CC92">
            <v>4</v>
          </cell>
          <cell r="CJ92">
            <v>3</v>
          </cell>
          <cell r="CP92">
            <v>4</v>
          </cell>
          <cell r="CR92">
            <v>2</v>
          </cell>
          <cell r="DA92">
            <v>4</v>
          </cell>
          <cell r="DG92">
            <v>3</v>
          </cell>
          <cell r="DH92">
            <v>2</v>
          </cell>
          <cell r="DM92">
            <v>1</v>
          </cell>
        </row>
        <row r="93">
          <cell r="D93">
            <v>2</v>
          </cell>
          <cell r="E93">
            <v>1</v>
          </cell>
          <cell r="F93">
            <v>3</v>
          </cell>
          <cell r="G93">
            <v>1</v>
          </cell>
          <cell r="I93">
            <v>4</v>
          </cell>
          <cell r="J93">
            <v>3</v>
          </cell>
          <cell r="L93">
            <v>4</v>
          </cell>
          <cell r="M93">
            <v>3</v>
          </cell>
          <cell r="O93">
            <v>4</v>
          </cell>
          <cell r="P93">
            <v>4</v>
          </cell>
          <cell r="R93">
            <v>1</v>
          </cell>
          <cell r="T93">
            <v>1</v>
          </cell>
          <cell r="U93">
            <v>3</v>
          </cell>
          <cell r="V93">
            <v>1</v>
          </cell>
          <cell r="W93">
            <v>2</v>
          </cell>
          <cell r="Y93">
            <v>3</v>
          </cell>
          <cell r="Z93">
            <v>3</v>
          </cell>
          <cell r="AA93">
            <v>2</v>
          </cell>
          <cell r="AB93">
            <v>4</v>
          </cell>
          <cell r="AC93">
            <v>2</v>
          </cell>
          <cell r="AD93">
            <v>4</v>
          </cell>
          <cell r="AE93">
            <v>2</v>
          </cell>
          <cell r="AF93">
            <v>4</v>
          </cell>
          <cell r="AG93">
            <v>4</v>
          </cell>
          <cell r="AH93">
            <v>1</v>
          </cell>
          <cell r="AI93">
            <v>3</v>
          </cell>
          <cell r="AJ93">
            <v>2</v>
          </cell>
          <cell r="AK93">
            <v>1</v>
          </cell>
          <cell r="AL93">
            <v>2</v>
          </cell>
          <cell r="AM93">
            <v>2</v>
          </cell>
          <cell r="AN93">
            <v>3</v>
          </cell>
          <cell r="AO93">
            <v>4</v>
          </cell>
          <cell r="AP93">
            <v>2</v>
          </cell>
          <cell r="AR93">
            <v>1</v>
          </cell>
          <cell r="AS93">
            <v>4</v>
          </cell>
          <cell r="AT93">
            <v>2</v>
          </cell>
          <cell r="AU93">
            <v>4</v>
          </cell>
          <cell r="AV93">
            <v>3</v>
          </cell>
          <cell r="AY93">
            <v>3</v>
          </cell>
          <cell r="AZ93">
            <v>4</v>
          </cell>
          <cell r="BA93">
            <v>4</v>
          </cell>
          <cell r="BC93">
            <v>4</v>
          </cell>
          <cell r="BD93">
            <v>2</v>
          </cell>
          <cell r="BF93">
            <v>2</v>
          </cell>
          <cell r="BH93">
            <v>4</v>
          </cell>
          <cell r="BL93">
            <v>2</v>
          </cell>
          <cell r="BO93">
            <v>3</v>
          </cell>
          <cell r="BR93">
            <v>3</v>
          </cell>
          <cell r="BS93">
            <v>4</v>
          </cell>
          <cell r="BT93">
            <v>3</v>
          </cell>
          <cell r="BW93">
            <v>2</v>
          </cell>
          <cell r="BY93">
            <v>4</v>
          </cell>
          <cell r="BZ93">
            <v>2</v>
          </cell>
          <cell r="CA93">
            <v>2</v>
          </cell>
          <cell r="CB93">
            <v>4</v>
          </cell>
          <cell r="CC93">
            <v>1</v>
          </cell>
          <cell r="CJ93">
            <v>3</v>
          </cell>
          <cell r="CP93">
            <v>1</v>
          </cell>
          <cell r="CR93">
            <v>2</v>
          </cell>
          <cell r="CY93">
            <v>3</v>
          </cell>
          <cell r="DA93">
            <v>4</v>
          </cell>
          <cell r="DG93">
            <v>1</v>
          </cell>
          <cell r="DH93">
            <v>2</v>
          </cell>
          <cell r="DM93">
            <v>1</v>
          </cell>
        </row>
        <row r="94">
          <cell r="D94">
            <v>2</v>
          </cell>
          <cell r="E94">
            <v>3</v>
          </cell>
          <cell r="F94">
            <v>2</v>
          </cell>
          <cell r="G94">
            <v>1</v>
          </cell>
          <cell r="I94">
            <v>4</v>
          </cell>
          <cell r="J94">
            <v>3</v>
          </cell>
          <cell r="L94">
            <v>4</v>
          </cell>
          <cell r="M94">
            <v>3</v>
          </cell>
          <cell r="O94">
            <v>1</v>
          </cell>
          <cell r="P94">
            <v>2</v>
          </cell>
          <cell r="R94">
            <v>2</v>
          </cell>
          <cell r="T94">
            <v>1</v>
          </cell>
          <cell r="U94">
            <v>2</v>
          </cell>
          <cell r="V94">
            <v>3</v>
          </cell>
          <cell r="W94">
            <v>1</v>
          </cell>
          <cell r="Y94">
            <v>2</v>
          </cell>
          <cell r="Z94">
            <v>1</v>
          </cell>
          <cell r="AA94">
            <v>3</v>
          </cell>
          <cell r="AB94">
            <v>3</v>
          </cell>
          <cell r="AC94">
            <v>2</v>
          </cell>
          <cell r="AD94">
            <v>1</v>
          </cell>
          <cell r="AE94">
            <v>2</v>
          </cell>
          <cell r="AF94">
            <v>2</v>
          </cell>
          <cell r="AG94">
            <v>2</v>
          </cell>
          <cell r="AH94">
            <v>4</v>
          </cell>
          <cell r="AI94">
            <v>3</v>
          </cell>
          <cell r="AJ94">
            <v>3</v>
          </cell>
          <cell r="AK94">
            <v>2</v>
          </cell>
          <cell r="AL94">
            <v>2</v>
          </cell>
          <cell r="AM94">
            <v>1</v>
          </cell>
          <cell r="AN94">
            <v>2</v>
          </cell>
          <cell r="AO94">
            <v>2</v>
          </cell>
          <cell r="AP94">
            <v>2</v>
          </cell>
          <cell r="AR94">
            <v>3</v>
          </cell>
          <cell r="AS94">
            <v>1</v>
          </cell>
          <cell r="AT94">
            <v>2</v>
          </cell>
          <cell r="AU94">
            <v>1</v>
          </cell>
          <cell r="AV94">
            <v>4</v>
          </cell>
          <cell r="AY94">
            <v>3</v>
          </cell>
          <cell r="AZ94">
            <v>4</v>
          </cell>
          <cell r="BA94">
            <v>1</v>
          </cell>
          <cell r="BC94">
            <v>3</v>
          </cell>
          <cell r="BD94">
            <v>4</v>
          </cell>
          <cell r="BF94">
            <v>4</v>
          </cell>
          <cell r="BH94">
            <v>4</v>
          </cell>
          <cell r="BL94">
            <v>3</v>
          </cell>
          <cell r="BO94">
            <v>2</v>
          </cell>
          <cell r="BR94">
            <v>4</v>
          </cell>
          <cell r="BS94">
            <v>2</v>
          </cell>
          <cell r="BT94">
            <v>4</v>
          </cell>
          <cell r="BW94">
            <v>4</v>
          </cell>
          <cell r="BY94">
            <v>4</v>
          </cell>
          <cell r="BZ94">
            <v>2</v>
          </cell>
          <cell r="CA94">
            <v>3</v>
          </cell>
          <cell r="CB94">
            <v>1</v>
          </cell>
          <cell r="CC94">
            <v>2</v>
          </cell>
          <cell r="CJ94">
            <v>1</v>
          </cell>
          <cell r="CP94">
            <v>1</v>
          </cell>
          <cell r="CR94">
            <v>1</v>
          </cell>
          <cell r="CY94">
            <v>2</v>
          </cell>
          <cell r="DA94">
            <v>4</v>
          </cell>
          <cell r="DG94">
            <v>1</v>
          </cell>
          <cell r="DH94">
            <v>3</v>
          </cell>
          <cell r="DM94">
            <v>1</v>
          </cell>
        </row>
        <row r="95">
          <cell r="D95">
            <v>1</v>
          </cell>
          <cell r="E95">
            <v>4</v>
          </cell>
          <cell r="F95">
            <v>2</v>
          </cell>
          <cell r="G95">
            <v>4</v>
          </cell>
          <cell r="I95">
            <v>4</v>
          </cell>
          <cell r="J95">
            <v>1</v>
          </cell>
          <cell r="L95">
            <v>4</v>
          </cell>
          <cell r="M95">
            <v>3</v>
          </cell>
          <cell r="O95">
            <v>3</v>
          </cell>
          <cell r="P95">
            <v>4</v>
          </cell>
          <cell r="R95">
            <v>4</v>
          </cell>
          <cell r="T95">
            <v>2</v>
          </cell>
          <cell r="U95">
            <v>4</v>
          </cell>
          <cell r="V95">
            <v>4</v>
          </cell>
          <cell r="W95">
            <v>1</v>
          </cell>
          <cell r="Y95">
            <v>3</v>
          </cell>
          <cell r="Z95">
            <v>2</v>
          </cell>
          <cell r="AA95">
            <v>4</v>
          </cell>
          <cell r="AB95">
            <v>2</v>
          </cell>
          <cell r="AC95">
            <v>4</v>
          </cell>
          <cell r="AD95">
            <v>3</v>
          </cell>
          <cell r="AE95">
            <v>3</v>
          </cell>
          <cell r="AF95">
            <v>1</v>
          </cell>
          <cell r="AG95">
            <v>4</v>
          </cell>
          <cell r="AH95">
            <v>1</v>
          </cell>
          <cell r="AI95">
            <v>4</v>
          </cell>
          <cell r="AJ95">
            <v>3</v>
          </cell>
          <cell r="AK95">
            <v>3</v>
          </cell>
          <cell r="AL95">
            <v>4</v>
          </cell>
          <cell r="AM95">
            <v>3</v>
          </cell>
          <cell r="AN95">
            <v>1</v>
          </cell>
          <cell r="AO95">
            <v>1</v>
          </cell>
          <cell r="AP95">
            <v>1</v>
          </cell>
          <cell r="AR95">
            <v>4</v>
          </cell>
          <cell r="AS95">
            <v>2</v>
          </cell>
          <cell r="AT95">
            <v>4</v>
          </cell>
          <cell r="AU95">
            <v>4</v>
          </cell>
          <cell r="AV95">
            <v>1</v>
          </cell>
          <cell r="AY95">
            <v>4</v>
          </cell>
          <cell r="AZ95">
            <v>2</v>
          </cell>
          <cell r="BA95">
            <v>3</v>
          </cell>
          <cell r="BC95">
            <v>4</v>
          </cell>
          <cell r="BD95">
            <v>4</v>
          </cell>
          <cell r="BF95">
            <v>2</v>
          </cell>
          <cell r="BH95">
            <v>4</v>
          </cell>
          <cell r="BL95">
            <v>2</v>
          </cell>
          <cell r="BO95">
            <v>3</v>
          </cell>
          <cell r="BR95">
            <v>3</v>
          </cell>
          <cell r="BS95">
            <v>3</v>
          </cell>
          <cell r="BT95">
            <v>2</v>
          </cell>
          <cell r="BW95">
            <v>4</v>
          </cell>
          <cell r="BY95">
            <v>4</v>
          </cell>
          <cell r="BZ95">
            <v>3</v>
          </cell>
          <cell r="CA95">
            <v>1</v>
          </cell>
          <cell r="CB95">
            <v>2</v>
          </cell>
          <cell r="CC95">
            <v>1</v>
          </cell>
          <cell r="CJ95">
            <v>3</v>
          </cell>
          <cell r="CP95">
            <v>2</v>
          </cell>
          <cell r="CR95">
            <v>1</v>
          </cell>
          <cell r="CY95">
            <v>4</v>
          </cell>
          <cell r="DA95">
            <v>2</v>
          </cell>
          <cell r="DG95">
            <v>3</v>
          </cell>
          <cell r="DH95">
            <v>1</v>
          </cell>
          <cell r="DM95">
            <v>1</v>
          </cell>
        </row>
        <row r="96">
          <cell r="D96">
            <v>4</v>
          </cell>
          <cell r="E96">
            <v>2</v>
          </cell>
          <cell r="F96">
            <v>1</v>
          </cell>
          <cell r="G96">
            <v>3</v>
          </cell>
          <cell r="I96">
            <v>4</v>
          </cell>
          <cell r="J96">
            <v>1</v>
          </cell>
          <cell r="L96">
            <v>3</v>
          </cell>
          <cell r="M96">
            <v>3</v>
          </cell>
          <cell r="O96">
            <v>4</v>
          </cell>
          <cell r="P96">
            <v>1</v>
          </cell>
          <cell r="R96">
            <v>4</v>
          </cell>
          <cell r="T96">
            <v>1</v>
          </cell>
          <cell r="U96">
            <v>1</v>
          </cell>
          <cell r="V96">
            <v>3</v>
          </cell>
          <cell r="W96">
            <v>2</v>
          </cell>
          <cell r="Y96">
            <v>3</v>
          </cell>
          <cell r="Z96">
            <v>4</v>
          </cell>
          <cell r="AA96">
            <v>3</v>
          </cell>
          <cell r="AB96">
            <v>2</v>
          </cell>
          <cell r="AC96">
            <v>2</v>
          </cell>
          <cell r="AD96">
            <v>1</v>
          </cell>
          <cell r="AE96">
            <v>2</v>
          </cell>
          <cell r="AF96">
            <v>3</v>
          </cell>
          <cell r="AG96">
            <v>3</v>
          </cell>
          <cell r="AH96">
            <v>4</v>
          </cell>
          <cell r="AI96">
            <v>1</v>
          </cell>
          <cell r="AJ96">
            <v>1</v>
          </cell>
          <cell r="AK96">
            <v>3</v>
          </cell>
          <cell r="AL96">
            <v>1</v>
          </cell>
          <cell r="AM96">
            <v>1</v>
          </cell>
          <cell r="AN96">
            <v>3</v>
          </cell>
          <cell r="AO96">
            <v>4</v>
          </cell>
          <cell r="AP96">
            <v>3</v>
          </cell>
          <cell r="AR96">
            <v>4</v>
          </cell>
          <cell r="AS96">
            <v>1</v>
          </cell>
          <cell r="AT96">
            <v>1</v>
          </cell>
          <cell r="AU96">
            <v>2</v>
          </cell>
          <cell r="AV96">
            <v>2</v>
          </cell>
          <cell r="AY96">
            <v>3</v>
          </cell>
          <cell r="AZ96">
            <v>4</v>
          </cell>
          <cell r="BA96">
            <v>2</v>
          </cell>
          <cell r="BC96">
            <v>1</v>
          </cell>
          <cell r="BD96">
            <v>1</v>
          </cell>
          <cell r="BF96">
            <v>4</v>
          </cell>
          <cell r="BH96">
            <v>2</v>
          </cell>
          <cell r="BL96">
            <v>4</v>
          </cell>
          <cell r="BO96">
            <v>4</v>
          </cell>
          <cell r="BR96">
            <v>4</v>
          </cell>
          <cell r="BS96">
            <v>3</v>
          </cell>
          <cell r="BT96">
            <v>4</v>
          </cell>
          <cell r="BW96">
            <v>2</v>
          </cell>
          <cell r="BY96">
            <v>3</v>
          </cell>
          <cell r="BZ96">
            <v>3</v>
          </cell>
          <cell r="CA96">
            <v>3</v>
          </cell>
          <cell r="CB96">
            <v>2</v>
          </cell>
          <cell r="CC96">
            <v>3</v>
          </cell>
          <cell r="CJ96">
            <v>4</v>
          </cell>
          <cell r="CP96">
            <v>2</v>
          </cell>
          <cell r="CR96">
            <v>1</v>
          </cell>
          <cell r="CY96">
            <v>2</v>
          </cell>
          <cell r="DA96">
            <v>1</v>
          </cell>
          <cell r="DG96">
            <v>4</v>
          </cell>
          <cell r="DH96">
            <v>1</v>
          </cell>
          <cell r="DM96">
            <v>3</v>
          </cell>
        </row>
        <row r="97">
          <cell r="D97">
            <v>1</v>
          </cell>
          <cell r="E97">
            <v>2</v>
          </cell>
          <cell r="F97">
            <v>4</v>
          </cell>
          <cell r="G97">
            <v>4</v>
          </cell>
          <cell r="I97">
            <v>1</v>
          </cell>
          <cell r="J97">
            <v>4</v>
          </cell>
          <cell r="L97">
            <v>4</v>
          </cell>
          <cell r="M97">
            <v>1</v>
          </cell>
          <cell r="O97">
            <v>3</v>
          </cell>
          <cell r="P97">
            <v>1</v>
          </cell>
          <cell r="R97">
            <v>2</v>
          </cell>
          <cell r="T97">
            <v>1</v>
          </cell>
          <cell r="U97">
            <v>2</v>
          </cell>
          <cell r="V97">
            <v>2</v>
          </cell>
          <cell r="W97">
            <v>2</v>
          </cell>
          <cell r="Y97">
            <v>4</v>
          </cell>
          <cell r="Z97">
            <v>1</v>
          </cell>
          <cell r="AA97">
            <v>2</v>
          </cell>
          <cell r="AB97">
            <v>3</v>
          </cell>
          <cell r="AC97">
            <v>2</v>
          </cell>
          <cell r="AD97">
            <v>3</v>
          </cell>
          <cell r="AE97">
            <v>2</v>
          </cell>
          <cell r="AF97">
            <v>4</v>
          </cell>
          <cell r="AG97">
            <v>1</v>
          </cell>
          <cell r="AH97">
            <v>4</v>
          </cell>
          <cell r="AI97">
            <v>4</v>
          </cell>
          <cell r="AJ97">
            <v>1</v>
          </cell>
          <cell r="AK97">
            <v>4</v>
          </cell>
          <cell r="AL97">
            <v>2</v>
          </cell>
          <cell r="AM97">
            <v>1</v>
          </cell>
          <cell r="AN97">
            <v>1</v>
          </cell>
          <cell r="AO97">
            <v>3</v>
          </cell>
          <cell r="AP97">
            <v>1</v>
          </cell>
          <cell r="AR97">
            <v>2</v>
          </cell>
          <cell r="AS97">
            <v>4</v>
          </cell>
          <cell r="AT97">
            <v>1</v>
          </cell>
          <cell r="AU97">
            <v>1</v>
          </cell>
          <cell r="AV97">
            <v>3</v>
          </cell>
          <cell r="AY97">
            <v>2</v>
          </cell>
          <cell r="AZ97">
            <v>4</v>
          </cell>
          <cell r="BA97">
            <v>4</v>
          </cell>
          <cell r="BC97">
            <v>2</v>
          </cell>
          <cell r="BD97">
            <v>3</v>
          </cell>
          <cell r="BF97">
            <v>4</v>
          </cell>
          <cell r="BH97">
            <v>4</v>
          </cell>
          <cell r="BL97">
            <v>4</v>
          </cell>
          <cell r="BO97">
            <v>3</v>
          </cell>
          <cell r="BR97">
            <v>1</v>
          </cell>
          <cell r="BS97">
            <v>2</v>
          </cell>
          <cell r="BT97">
            <v>4</v>
          </cell>
          <cell r="BW97">
            <v>2</v>
          </cell>
          <cell r="BY97">
            <v>3</v>
          </cell>
          <cell r="BZ97">
            <v>2</v>
          </cell>
          <cell r="CA97">
            <v>2</v>
          </cell>
          <cell r="CB97">
            <v>1</v>
          </cell>
          <cell r="CC97">
            <v>1</v>
          </cell>
          <cell r="CJ97">
            <v>1</v>
          </cell>
          <cell r="CP97">
            <v>2</v>
          </cell>
          <cell r="CR97">
            <v>3</v>
          </cell>
          <cell r="CY97">
            <v>2</v>
          </cell>
          <cell r="DA97">
            <v>1</v>
          </cell>
          <cell r="DG97">
            <v>4</v>
          </cell>
          <cell r="DH97">
            <v>1</v>
          </cell>
          <cell r="DM97">
            <v>1</v>
          </cell>
        </row>
        <row r="98">
          <cell r="D98">
            <v>3</v>
          </cell>
          <cell r="E98">
            <v>3</v>
          </cell>
          <cell r="F98">
            <v>4</v>
          </cell>
          <cell r="G98">
            <v>3</v>
          </cell>
          <cell r="I98">
            <v>1</v>
          </cell>
          <cell r="J98">
            <v>1</v>
          </cell>
          <cell r="L98">
            <v>1</v>
          </cell>
          <cell r="M98">
            <v>2</v>
          </cell>
          <cell r="O98">
            <v>1</v>
          </cell>
          <cell r="P98">
            <v>4</v>
          </cell>
          <cell r="R98">
            <v>1</v>
          </cell>
          <cell r="T98">
            <v>1</v>
          </cell>
          <cell r="U98">
            <v>3</v>
          </cell>
          <cell r="V98">
            <v>2</v>
          </cell>
          <cell r="W98">
            <v>2</v>
          </cell>
          <cell r="Y98">
            <v>1</v>
          </cell>
          <cell r="Z98">
            <v>3</v>
          </cell>
          <cell r="AA98">
            <v>1</v>
          </cell>
          <cell r="AB98">
            <v>4</v>
          </cell>
          <cell r="AC98">
            <v>1</v>
          </cell>
          <cell r="AD98">
            <v>3</v>
          </cell>
          <cell r="AE98">
            <v>4</v>
          </cell>
          <cell r="AF98">
            <v>1</v>
          </cell>
          <cell r="AG98">
            <v>2</v>
          </cell>
          <cell r="AH98">
            <v>3</v>
          </cell>
          <cell r="AI98">
            <v>2</v>
          </cell>
          <cell r="AJ98">
            <v>4</v>
          </cell>
          <cell r="AK98">
            <v>4</v>
          </cell>
          <cell r="AL98">
            <v>4</v>
          </cell>
          <cell r="AM98">
            <v>3</v>
          </cell>
          <cell r="AN98">
            <v>1</v>
          </cell>
          <cell r="AO98">
            <v>4</v>
          </cell>
          <cell r="AP98">
            <v>2</v>
          </cell>
          <cell r="AR98">
            <v>3</v>
          </cell>
          <cell r="AS98">
            <v>1</v>
          </cell>
          <cell r="AT98">
            <v>2</v>
          </cell>
          <cell r="AU98">
            <v>3</v>
          </cell>
          <cell r="AV98">
            <v>2</v>
          </cell>
          <cell r="AY98">
            <v>3</v>
          </cell>
          <cell r="AZ98">
            <v>4</v>
          </cell>
          <cell r="BA98">
            <v>1</v>
          </cell>
          <cell r="BC98">
            <v>2</v>
          </cell>
          <cell r="BD98">
            <v>2</v>
          </cell>
          <cell r="BF98">
            <v>2</v>
          </cell>
          <cell r="BH98">
            <v>3</v>
          </cell>
          <cell r="BL98">
            <v>3</v>
          </cell>
          <cell r="BO98">
            <v>3</v>
          </cell>
          <cell r="BR98">
            <v>4</v>
          </cell>
          <cell r="BS98">
            <v>3</v>
          </cell>
          <cell r="BT98">
            <v>1</v>
          </cell>
          <cell r="BW98">
            <v>3</v>
          </cell>
          <cell r="BY98">
            <v>4</v>
          </cell>
          <cell r="BZ98">
            <v>2</v>
          </cell>
          <cell r="CA98">
            <v>4</v>
          </cell>
          <cell r="CB98">
            <v>4</v>
          </cell>
          <cell r="CC98">
            <v>4</v>
          </cell>
          <cell r="CJ98">
            <v>3</v>
          </cell>
          <cell r="CP98">
            <v>3</v>
          </cell>
          <cell r="CR98">
            <v>4</v>
          </cell>
          <cell r="CY98">
            <v>4</v>
          </cell>
          <cell r="DA98">
            <v>2</v>
          </cell>
          <cell r="DG98">
            <v>4</v>
          </cell>
          <cell r="DH98">
            <v>2</v>
          </cell>
          <cell r="DM98">
            <v>3</v>
          </cell>
        </row>
        <row r="99">
          <cell r="D99">
            <v>4</v>
          </cell>
          <cell r="E99">
            <v>2</v>
          </cell>
          <cell r="F99">
            <v>4</v>
          </cell>
          <cell r="G99">
            <v>3</v>
          </cell>
          <cell r="I99">
            <v>2</v>
          </cell>
          <cell r="J99">
            <v>4</v>
          </cell>
          <cell r="L99">
            <v>2</v>
          </cell>
          <cell r="M99">
            <v>2</v>
          </cell>
          <cell r="O99">
            <v>3</v>
          </cell>
          <cell r="P99">
            <v>1</v>
          </cell>
          <cell r="R99">
            <v>1</v>
          </cell>
          <cell r="T99">
            <v>1</v>
          </cell>
          <cell r="U99">
            <v>3</v>
          </cell>
          <cell r="V99">
            <v>2</v>
          </cell>
          <cell r="W99">
            <v>3</v>
          </cell>
          <cell r="Y99">
            <v>3</v>
          </cell>
          <cell r="Z99">
            <v>1</v>
          </cell>
          <cell r="AA99">
            <v>2</v>
          </cell>
          <cell r="AB99">
            <v>2</v>
          </cell>
          <cell r="AC99">
            <v>1</v>
          </cell>
          <cell r="AD99">
            <v>2</v>
          </cell>
          <cell r="AE99">
            <v>4</v>
          </cell>
          <cell r="AF99">
            <v>1</v>
          </cell>
          <cell r="AG99">
            <v>4</v>
          </cell>
          <cell r="AH99">
            <v>2</v>
          </cell>
          <cell r="AI99">
            <v>3</v>
          </cell>
          <cell r="AJ99">
            <v>1</v>
          </cell>
          <cell r="AK99">
            <v>1</v>
          </cell>
          <cell r="AL99">
            <v>3</v>
          </cell>
          <cell r="AM99">
            <v>3</v>
          </cell>
          <cell r="AN99">
            <v>2</v>
          </cell>
          <cell r="AO99">
            <v>2</v>
          </cell>
          <cell r="AP99">
            <v>2</v>
          </cell>
          <cell r="AR99">
            <v>3</v>
          </cell>
          <cell r="AS99">
            <v>2</v>
          </cell>
          <cell r="AT99">
            <v>2</v>
          </cell>
          <cell r="AU99">
            <v>3</v>
          </cell>
          <cell r="AV99">
            <v>1</v>
          </cell>
          <cell r="AY99">
            <v>4</v>
          </cell>
          <cell r="AZ99">
            <v>4</v>
          </cell>
          <cell r="BA99">
            <v>4</v>
          </cell>
          <cell r="BC99">
            <v>3</v>
          </cell>
          <cell r="BD99">
            <v>4</v>
          </cell>
          <cell r="BF99">
            <v>4</v>
          </cell>
          <cell r="BH99">
            <v>2</v>
          </cell>
          <cell r="BL99">
            <v>4</v>
          </cell>
          <cell r="BO99">
            <v>3</v>
          </cell>
          <cell r="BR99">
            <v>2</v>
          </cell>
          <cell r="BS99">
            <v>4</v>
          </cell>
          <cell r="BT99">
            <v>3</v>
          </cell>
          <cell r="BW99">
            <v>1</v>
          </cell>
          <cell r="BY99">
            <v>3</v>
          </cell>
          <cell r="BZ99">
            <v>3</v>
          </cell>
          <cell r="CA99">
            <v>3</v>
          </cell>
          <cell r="CB99">
            <v>1</v>
          </cell>
          <cell r="CC99">
            <v>1</v>
          </cell>
          <cell r="CJ99">
            <v>2</v>
          </cell>
          <cell r="CP99">
            <v>4</v>
          </cell>
          <cell r="CR99">
            <v>2</v>
          </cell>
          <cell r="CY99">
            <v>3</v>
          </cell>
          <cell r="DA99">
            <v>1</v>
          </cell>
          <cell r="DG99">
            <v>3</v>
          </cell>
          <cell r="DH99">
            <v>1</v>
          </cell>
          <cell r="DM99">
            <v>3</v>
          </cell>
        </row>
        <row r="100">
          <cell r="D100">
            <v>2</v>
          </cell>
          <cell r="E100">
            <v>4</v>
          </cell>
          <cell r="F100">
            <v>4</v>
          </cell>
          <cell r="G100">
            <v>3</v>
          </cell>
          <cell r="I100">
            <v>1</v>
          </cell>
          <cell r="J100">
            <v>1</v>
          </cell>
          <cell r="L100">
            <v>3</v>
          </cell>
          <cell r="M100">
            <v>3</v>
          </cell>
          <cell r="O100">
            <v>3</v>
          </cell>
          <cell r="P100">
            <v>4</v>
          </cell>
          <cell r="R100">
            <v>1</v>
          </cell>
          <cell r="T100">
            <v>3</v>
          </cell>
          <cell r="U100">
            <v>4</v>
          </cell>
          <cell r="V100">
            <v>4</v>
          </cell>
          <cell r="W100">
            <v>1</v>
          </cell>
          <cell r="Y100">
            <v>2</v>
          </cell>
          <cell r="Z100">
            <v>3</v>
          </cell>
          <cell r="AA100">
            <v>4</v>
          </cell>
          <cell r="AB100">
            <v>1</v>
          </cell>
          <cell r="AC100">
            <v>2</v>
          </cell>
          <cell r="AD100">
            <v>3</v>
          </cell>
          <cell r="AE100">
            <v>1</v>
          </cell>
          <cell r="AF100">
            <v>4</v>
          </cell>
          <cell r="AG100">
            <v>3</v>
          </cell>
          <cell r="AH100">
            <v>1</v>
          </cell>
          <cell r="AI100">
            <v>2</v>
          </cell>
          <cell r="AJ100">
            <v>2</v>
          </cell>
          <cell r="AK100">
            <v>3</v>
          </cell>
          <cell r="AL100">
            <v>3</v>
          </cell>
          <cell r="AM100">
            <v>4</v>
          </cell>
          <cell r="AN100">
            <v>1</v>
          </cell>
          <cell r="AO100">
            <v>4</v>
          </cell>
          <cell r="AP100">
            <v>1</v>
          </cell>
          <cell r="AR100">
            <v>1</v>
          </cell>
          <cell r="AS100">
            <v>4</v>
          </cell>
          <cell r="AT100">
            <v>1</v>
          </cell>
          <cell r="AU100">
            <v>1</v>
          </cell>
          <cell r="AV100">
            <v>2</v>
          </cell>
          <cell r="AY100">
            <v>3</v>
          </cell>
          <cell r="AZ100">
            <v>4</v>
          </cell>
          <cell r="BA100">
            <v>4</v>
          </cell>
          <cell r="BC100">
            <v>1</v>
          </cell>
          <cell r="BD100">
            <v>3</v>
          </cell>
          <cell r="BF100">
            <v>2</v>
          </cell>
          <cell r="BH100">
            <v>4</v>
          </cell>
          <cell r="BL100">
            <v>2</v>
          </cell>
          <cell r="BO100">
            <v>4</v>
          </cell>
          <cell r="BR100">
            <v>3</v>
          </cell>
          <cell r="BS100">
            <v>1</v>
          </cell>
          <cell r="BT100">
            <v>3</v>
          </cell>
          <cell r="BW100">
            <v>1</v>
          </cell>
          <cell r="BY100">
            <v>3</v>
          </cell>
          <cell r="BZ100">
            <v>2</v>
          </cell>
          <cell r="CA100">
            <v>2</v>
          </cell>
          <cell r="CB100">
            <v>4</v>
          </cell>
          <cell r="CC100">
            <v>1</v>
          </cell>
          <cell r="CJ100">
            <v>3</v>
          </cell>
          <cell r="CP100">
            <v>3</v>
          </cell>
          <cell r="CR100">
            <v>4</v>
          </cell>
          <cell r="DA100">
            <v>4</v>
          </cell>
          <cell r="DG100">
            <v>2</v>
          </cell>
          <cell r="DH100">
            <v>2</v>
          </cell>
          <cell r="DM100">
            <v>1</v>
          </cell>
        </row>
        <row r="101">
          <cell r="D101">
            <v>4</v>
          </cell>
          <cell r="E101">
            <v>1</v>
          </cell>
          <cell r="F101">
            <v>3</v>
          </cell>
          <cell r="G101">
            <v>4</v>
          </cell>
          <cell r="I101">
            <v>4</v>
          </cell>
          <cell r="J101">
            <v>3</v>
          </cell>
          <cell r="L101">
            <v>2</v>
          </cell>
          <cell r="M101">
            <v>3</v>
          </cell>
          <cell r="O101">
            <v>2</v>
          </cell>
          <cell r="P101">
            <v>3</v>
          </cell>
          <cell r="R101">
            <v>1</v>
          </cell>
          <cell r="T101">
            <v>4</v>
          </cell>
          <cell r="U101">
            <v>4</v>
          </cell>
          <cell r="V101">
            <v>3</v>
          </cell>
          <cell r="W101">
            <v>4</v>
          </cell>
          <cell r="Y101">
            <v>2</v>
          </cell>
          <cell r="Z101">
            <v>4</v>
          </cell>
          <cell r="AA101">
            <v>3</v>
          </cell>
          <cell r="AB101">
            <v>2</v>
          </cell>
          <cell r="AC101">
            <v>1</v>
          </cell>
          <cell r="AD101">
            <v>2</v>
          </cell>
          <cell r="AE101">
            <v>4</v>
          </cell>
          <cell r="AF101">
            <v>2</v>
          </cell>
          <cell r="AG101">
            <v>1</v>
          </cell>
          <cell r="AH101">
            <v>4</v>
          </cell>
          <cell r="AI101">
            <v>3</v>
          </cell>
          <cell r="AJ101">
            <v>1</v>
          </cell>
          <cell r="AK101">
            <v>3</v>
          </cell>
          <cell r="AL101">
            <v>4</v>
          </cell>
          <cell r="AM101">
            <v>4</v>
          </cell>
          <cell r="AN101">
            <v>2</v>
          </cell>
          <cell r="AO101">
            <v>3</v>
          </cell>
          <cell r="AP101">
            <v>2</v>
          </cell>
          <cell r="AR101">
            <v>3</v>
          </cell>
          <cell r="AS101">
            <v>3</v>
          </cell>
          <cell r="AT101">
            <v>3</v>
          </cell>
          <cell r="AU101">
            <v>2</v>
          </cell>
          <cell r="AV101">
            <v>4</v>
          </cell>
          <cell r="AY101">
            <v>3</v>
          </cell>
          <cell r="AZ101">
            <v>3</v>
          </cell>
          <cell r="BA101">
            <v>4</v>
          </cell>
          <cell r="BC101">
            <v>1</v>
          </cell>
          <cell r="BD101">
            <v>1</v>
          </cell>
          <cell r="BF101">
            <v>4</v>
          </cell>
          <cell r="BH101">
            <v>4</v>
          </cell>
          <cell r="BL101">
            <v>4</v>
          </cell>
          <cell r="BO101">
            <v>4</v>
          </cell>
          <cell r="BR101">
            <v>1</v>
          </cell>
          <cell r="BS101">
            <v>2</v>
          </cell>
          <cell r="BT101">
            <v>2</v>
          </cell>
          <cell r="BW101">
            <v>3</v>
          </cell>
          <cell r="BY101">
            <v>4</v>
          </cell>
          <cell r="BZ101">
            <v>2</v>
          </cell>
          <cell r="CA101">
            <v>4</v>
          </cell>
          <cell r="CB101">
            <v>2</v>
          </cell>
          <cell r="CC101">
            <v>2</v>
          </cell>
          <cell r="CJ101">
            <v>3</v>
          </cell>
          <cell r="CP101">
            <v>3</v>
          </cell>
          <cell r="CR101">
            <v>1</v>
          </cell>
          <cell r="CY101">
            <v>3</v>
          </cell>
          <cell r="DA101">
            <v>2</v>
          </cell>
          <cell r="DG101">
            <v>3</v>
          </cell>
          <cell r="DH101">
            <v>2</v>
          </cell>
          <cell r="DM101">
            <v>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68"/>
  <sheetViews>
    <sheetView topLeftCell="V249" workbookViewId="0">
      <selection activeCell="B2" sqref="B2:AL266"/>
    </sheetView>
  </sheetViews>
  <sheetFormatPr defaultRowHeight="15" x14ac:dyDescent="0.25"/>
  <cols>
    <col min="1" max="1" width="9.140625" style="5"/>
    <col min="2" max="4" width="9.140625" style="1"/>
    <col min="5" max="6" width="9.140625" style="3"/>
    <col min="7" max="7" width="9.140625" style="3" customWidth="1"/>
    <col min="8" max="38" width="9.140625" style="3"/>
    <col min="39" max="39" width="18.140625" style="19" customWidth="1"/>
  </cols>
  <sheetData>
    <row r="1" spans="1:39" s="24" customFormat="1" ht="30" customHeight="1" x14ac:dyDescent="0.25">
      <c r="A1" s="8" t="s">
        <v>269</v>
      </c>
      <c r="B1" s="22" t="str">
        <f>'[1]Hasil Skor Skala Penelitian'!D1</f>
        <v>X1.1</v>
      </c>
      <c r="C1" s="22" t="str">
        <f>'[1]Hasil Skor Skala Penelitian'!E1</f>
        <v>X1.2</v>
      </c>
      <c r="D1" s="22" t="str">
        <f>'[1]Hasil Skor Skala Penelitian'!F1</f>
        <v>X1.3</v>
      </c>
      <c r="E1" s="22" t="str">
        <f>'[1]Hasil Skor Skala Penelitian'!G1</f>
        <v>X1.4</v>
      </c>
      <c r="F1" s="22" t="str">
        <f>'[1]Hasil Skor Skala Penelitian'!I1</f>
        <v>X1.6</v>
      </c>
      <c r="G1" s="22" t="str">
        <f>'[1]Hasil Skor Skala Penelitian'!J1</f>
        <v>X1.7</v>
      </c>
      <c r="H1" s="22" t="str">
        <f>'[1]Hasil Skor Skala Penelitian'!L1</f>
        <v>X1.9</v>
      </c>
      <c r="I1" s="22" t="str">
        <f>'[1]Hasil Skor Skala Penelitian'!M1</f>
        <v>X1.10</v>
      </c>
      <c r="J1" s="22" t="str">
        <f>'[1]Hasil Skor Skala Penelitian'!O1</f>
        <v>X1.12</v>
      </c>
      <c r="K1" s="22" t="str">
        <f>'[1]Hasil Skor Skala Penelitian'!P1</f>
        <v>X1.13</v>
      </c>
      <c r="L1" s="22" t="str">
        <f>'[1]Hasil Skor Skala Penelitian'!R1</f>
        <v>X1.15</v>
      </c>
      <c r="M1" s="22" t="str">
        <f>'[1]Hasil Skor Skala Penelitian'!T1</f>
        <v>X1.17</v>
      </c>
      <c r="N1" s="22" t="str">
        <f>'[1]Hasil Skor Skala Penelitian'!U1</f>
        <v>X1.18</v>
      </c>
      <c r="O1" s="22" t="str">
        <f>'[1]Hasil Skor Skala Penelitian'!V1</f>
        <v>X1.19</v>
      </c>
      <c r="P1" s="22" t="str">
        <f>'[1]Hasil Skor Skala Penelitian'!W1</f>
        <v>X1.20</v>
      </c>
      <c r="Q1" s="22" t="str">
        <f>'[1]Hasil Skor Skala Penelitian'!Y1</f>
        <v>X1.22</v>
      </c>
      <c r="R1" s="22" t="str">
        <f>'[1]Hasil Skor Skala Penelitian'!Z1</f>
        <v>X1.23</v>
      </c>
      <c r="S1" s="22" t="str">
        <f>'[1]Hasil Skor Skala Penelitian'!AA1</f>
        <v>X1.24</v>
      </c>
      <c r="T1" s="22" t="str">
        <f>'[1]Hasil Skor Skala Penelitian'!AB1</f>
        <v>X1.25</v>
      </c>
      <c r="U1" s="22" t="str">
        <f>'[1]Hasil Skor Skala Penelitian'!AC1</f>
        <v>X1.26</v>
      </c>
      <c r="V1" s="22" t="str">
        <f>'[1]Hasil Skor Skala Penelitian'!AD1</f>
        <v>X1.27</v>
      </c>
      <c r="W1" s="22" t="str">
        <f>'[1]Hasil Skor Skala Penelitian'!AE1</f>
        <v>X1.28</v>
      </c>
      <c r="X1" s="22" t="str">
        <f>'[1]Hasil Skor Skala Penelitian'!AF1</f>
        <v>X1.29</v>
      </c>
      <c r="Y1" s="22" t="str">
        <f>'[1]Hasil Skor Skala Penelitian'!AG1</f>
        <v>X1.30</v>
      </c>
      <c r="Z1" s="22" t="str">
        <f>'[1]Hasil Skor Skala Penelitian'!AH1</f>
        <v>X1.31</v>
      </c>
      <c r="AA1" s="22" t="str">
        <f>'[1]Hasil Skor Skala Penelitian'!AI1</f>
        <v>X1.32</v>
      </c>
      <c r="AB1" s="22" t="str">
        <f>'[1]Hasil Skor Skala Penelitian'!AJ1</f>
        <v>X1.33</v>
      </c>
      <c r="AC1" s="22" t="str">
        <f>'[1]Hasil Skor Skala Penelitian'!AK1</f>
        <v>X1.34</v>
      </c>
      <c r="AD1" s="22" t="str">
        <f>'[1]Hasil Skor Skala Penelitian'!AL1</f>
        <v>X1.35</v>
      </c>
      <c r="AE1" s="22" t="str">
        <f>'[1]Hasil Skor Skala Penelitian'!AM1</f>
        <v>X1.36</v>
      </c>
      <c r="AF1" s="22" t="str">
        <f>'[1]Hasil Skor Skala Penelitian'!AN1</f>
        <v>X1.37</v>
      </c>
      <c r="AG1" s="22" t="str">
        <f>'[1]Hasil Skor Skala Penelitian'!AO1</f>
        <v>X1.38</v>
      </c>
      <c r="AH1" s="22" t="str">
        <f>'[1]Hasil Skor Skala Penelitian'!AP1</f>
        <v>X1.39</v>
      </c>
      <c r="AI1" s="22" t="str">
        <f>'[1]Hasil Skor Skala Penelitian'!AR1</f>
        <v>X1.41</v>
      </c>
      <c r="AJ1" s="22" t="str">
        <f>'[1]Hasil Skor Skala Penelitian'!AS1</f>
        <v>X1.42</v>
      </c>
      <c r="AK1" s="22" t="str">
        <f>'[1]Hasil Skor Skala Penelitian'!AT1</f>
        <v>X1.43</v>
      </c>
      <c r="AL1" s="22" t="str">
        <f>'[1]Hasil Skor Skala Penelitian'!AU1</f>
        <v>X1.44</v>
      </c>
      <c r="AM1" s="23" t="s">
        <v>266</v>
      </c>
    </row>
    <row r="2" spans="1:39" x14ac:dyDescent="0.25">
      <c r="A2" s="6" t="s">
        <v>1</v>
      </c>
      <c r="B2" s="1">
        <f>'[1]Hasil Skor Skala Penelitian'!D2</f>
        <v>1</v>
      </c>
      <c r="C2" s="1">
        <f>'[1]Hasil Skor Skala Penelitian'!E2</f>
        <v>2</v>
      </c>
      <c r="D2" s="1">
        <f>'[1]Hasil Skor Skala Penelitian'!F2</f>
        <v>2</v>
      </c>
      <c r="E2" s="1">
        <f>'[1]Hasil Skor Skala Penelitian'!G2</f>
        <v>2</v>
      </c>
      <c r="F2" s="1">
        <f>'[1]Hasil Skor Skala Penelitian'!I2</f>
        <v>2</v>
      </c>
      <c r="G2" s="1">
        <f>'[1]Hasil Skor Skala Penelitian'!J2</f>
        <v>1</v>
      </c>
      <c r="H2" s="1">
        <f>'[1]Hasil Skor Skala Penelitian'!L2</f>
        <v>1</v>
      </c>
      <c r="I2" s="1">
        <f>'[1]Hasil Skor Skala Penelitian'!M2</f>
        <v>1</v>
      </c>
      <c r="J2" s="1">
        <f>'[1]Hasil Skor Skala Penelitian'!O2</f>
        <v>2</v>
      </c>
      <c r="K2" s="1">
        <f>'[1]Hasil Skor Skala Penelitian'!P2</f>
        <v>2</v>
      </c>
      <c r="L2" s="1">
        <f>'[1]Hasil Skor Skala Penelitian'!R2</f>
        <v>2</v>
      </c>
      <c r="M2" s="1">
        <f>'[1]Hasil Skor Skala Penelitian'!T2</f>
        <v>1</v>
      </c>
      <c r="N2" s="1">
        <f>'[1]Hasil Skor Skala Penelitian'!U2</f>
        <v>2</v>
      </c>
      <c r="O2" s="1">
        <f>'[1]Hasil Skor Skala Penelitian'!V2</f>
        <v>2</v>
      </c>
      <c r="P2" s="1">
        <f>'[1]Hasil Skor Skala Penelitian'!W2</f>
        <v>1</v>
      </c>
      <c r="Q2" s="1">
        <f>'[1]Hasil Skor Skala Penelitian'!Y2</f>
        <v>1</v>
      </c>
      <c r="R2" s="1">
        <f>'[1]Hasil Skor Skala Penelitian'!Z2</f>
        <v>2</v>
      </c>
      <c r="S2" s="1">
        <f>'[1]Hasil Skor Skala Penelitian'!AA2</f>
        <v>2</v>
      </c>
      <c r="T2" s="1">
        <f>'[1]Hasil Skor Skala Penelitian'!AB2</f>
        <v>2</v>
      </c>
      <c r="U2" s="1">
        <f>'[1]Hasil Skor Skala Penelitian'!AC2</f>
        <v>3</v>
      </c>
      <c r="V2" s="1">
        <f>'[1]Hasil Skor Skala Penelitian'!AD2</f>
        <v>2</v>
      </c>
      <c r="W2" s="1">
        <f>'[1]Hasil Skor Skala Penelitian'!AE2</f>
        <v>1</v>
      </c>
      <c r="X2" s="1">
        <f>'[1]Hasil Skor Skala Penelitian'!AF2</f>
        <v>2</v>
      </c>
      <c r="Y2" s="1">
        <f>'[1]Hasil Skor Skala Penelitian'!AG2</f>
        <v>3</v>
      </c>
      <c r="Z2" s="1">
        <f>'[1]Hasil Skor Skala Penelitian'!AH2</f>
        <v>2</v>
      </c>
      <c r="AA2" s="1">
        <f>'[1]Hasil Skor Skala Penelitian'!AI2</f>
        <v>2</v>
      </c>
      <c r="AB2" s="1">
        <f>'[1]Hasil Skor Skala Penelitian'!AJ2</f>
        <v>1</v>
      </c>
      <c r="AC2" s="1">
        <f>'[1]Hasil Skor Skala Penelitian'!AK2</f>
        <v>2</v>
      </c>
      <c r="AD2" s="1">
        <f>'[1]Hasil Skor Skala Penelitian'!AL2</f>
        <v>2</v>
      </c>
      <c r="AE2" s="1">
        <f>'[1]Hasil Skor Skala Penelitian'!AM2</f>
        <v>1</v>
      </c>
      <c r="AF2" s="1">
        <f>'[1]Hasil Skor Skala Penelitian'!AN2</f>
        <v>2</v>
      </c>
      <c r="AG2" s="1">
        <f>'[1]Hasil Skor Skala Penelitian'!AO2</f>
        <v>1</v>
      </c>
      <c r="AH2" s="1">
        <f>'[1]Hasil Skor Skala Penelitian'!AP2</f>
        <v>1</v>
      </c>
      <c r="AI2" s="1">
        <f>'[1]Hasil Skor Skala Penelitian'!AR2</f>
        <v>2</v>
      </c>
      <c r="AJ2" s="1">
        <f>'[1]Hasil Skor Skala Penelitian'!AS2</f>
        <v>2</v>
      </c>
      <c r="AK2" s="1">
        <f>'[1]Hasil Skor Skala Penelitian'!AT2</f>
        <v>1</v>
      </c>
      <c r="AL2" s="1">
        <f>'[1]Hasil Skor Skala Penelitian'!AU2</f>
        <v>1</v>
      </c>
      <c r="AM2" s="19">
        <f t="shared" ref="AM2:AM65" si="0">SUM(B2:AL2)</f>
        <v>62</v>
      </c>
    </row>
    <row r="3" spans="1:39" x14ac:dyDescent="0.25">
      <c r="A3" s="6" t="s">
        <v>2</v>
      </c>
      <c r="B3" s="1">
        <f>'[1]Hasil Skor Skala Penelitian'!D3</f>
        <v>2</v>
      </c>
      <c r="C3" s="1">
        <f>'[1]Hasil Skor Skala Penelitian'!E3</f>
        <v>3</v>
      </c>
      <c r="D3" s="1">
        <f>'[1]Hasil Skor Skala Penelitian'!F3</f>
        <v>4</v>
      </c>
      <c r="E3" s="1">
        <f>'[1]Hasil Skor Skala Penelitian'!G3</f>
        <v>4</v>
      </c>
      <c r="F3" s="1">
        <f>'[1]Hasil Skor Skala Penelitian'!I3</f>
        <v>2</v>
      </c>
      <c r="G3" s="1">
        <f>'[1]Hasil Skor Skala Penelitian'!J3</f>
        <v>3</v>
      </c>
      <c r="H3" s="1">
        <f>'[1]Hasil Skor Skala Penelitian'!L3</f>
        <v>1</v>
      </c>
      <c r="I3" s="1">
        <f>'[1]Hasil Skor Skala Penelitian'!M3</f>
        <v>1</v>
      </c>
      <c r="J3" s="1">
        <f>'[1]Hasil Skor Skala Penelitian'!O3</f>
        <v>3</v>
      </c>
      <c r="K3" s="1">
        <f>'[1]Hasil Skor Skala Penelitian'!P3</f>
        <v>4</v>
      </c>
      <c r="L3" s="1">
        <f>'[1]Hasil Skor Skala Penelitian'!R3</f>
        <v>2</v>
      </c>
      <c r="M3" s="1">
        <f>'[1]Hasil Skor Skala Penelitian'!T3</f>
        <v>3</v>
      </c>
      <c r="N3" s="1">
        <f>'[1]Hasil Skor Skala Penelitian'!U3</f>
        <v>4</v>
      </c>
      <c r="O3" s="1">
        <f>'[1]Hasil Skor Skala Penelitian'!V3</f>
        <v>1</v>
      </c>
      <c r="P3" s="1">
        <f>'[1]Hasil Skor Skala Penelitian'!W3</f>
        <v>2</v>
      </c>
      <c r="Q3" s="1">
        <f>'[1]Hasil Skor Skala Penelitian'!Y3</f>
        <v>3</v>
      </c>
      <c r="R3" s="1">
        <f>'[1]Hasil Skor Skala Penelitian'!Z3</f>
        <v>1</v>
      </c>
      <c r="S3" s="1">
        <f>'[1]Hasil Skor Skala Penelitian'!AA3</f>
        <v>1</v>
      </c>
      <c r="T3" s="1">
        <f>'[1]Hasil Skor Skala Penelitian'!AB3</f>
        <v>2</v>
      </c>
      <c r="U3" s="1">
        <f>'[1]Hasil Skor Skala Penelitian'!AC3</f>
        <v>2</v>
      </c>
      <c r="V3" s="1">
        <f>'[1]Hasil Skor Skala Penelitian'!AD3</f>
        <v>4</v>
      </c>
      <c r="W3" s="1">
        <f>'[1]Hasil Skor Skala Penelitian'!AE3</f>
        <v>2</v>
      </c>
      <c r="X3" s="1">
        <f>'[1]Hasil Skor Skala Penelitian'!AF3</f>
        <v>2</v>
      </c>
      <c r="Y3" s="1">
        <f>'[1]Hasil Skor Skala Penelitian'!AG3</f>
        <v>3</v>
      </c>
      <c r="Z3" s="1">
        <f>'[1]Hasil Skor Skala Penelitian'!AH3</f>
        <v>3</v>
      </c>
      <c r="AA3" s="1">
        <f>'[1]Hasil Skor Skala Penelitian'!AI3</f>
        <v>3</v>
      </c>
      <c r="AB3" s="1">
        <f>'[1]Hasil Skor Skala Penelitian'!AJ3</f>
        <v>1</v>
      </c>
      <c r="AC3" s="1">
        <f>'[1]Hasil Skor Skala Penelitian'!AK3</f>
        <v>1</v>
      </c>
      <c r="AD3" s="1">
        <f>'[1]Hasil Skor Skala Penelitian'!AL3</f>
        <v>3</v>
      </c>
      <c r="AE3" s="1">
        <f>'[1]Hasil Skor Skala Penelitian'!AM3</f>
        <v>3</v>
      </c>
      <c r="AF3" s="1">
        <f>'[1]Hasil Skor Skala Penelitian'!AN3</f>
        <v>3</v>
      </c>
      <c r="AG3" s="1">
        <f>'[1]Hasil Skor Skala Penelitian'!AO3</f>
        <v>3</v>
      </c>
      <c r="AH3" s="1">
        <f>'[1]Hasil Skor Skala Penelitian'!AP3</f>
        <v>3</v>
      </c>
      <c r="AI3" s="1">
        <f>'[1]Hasil Skor Skala Penelitian'!AR3</f>
        <v>1</v>
      </c>
      <c r="AJ3" s="1">
        <f>'[1]Hasil Skor Skala Penelitian'!AS3</f>
        <v>2</v>
      </c>
      <c r="AK3" s="1">
        <f>'[1]Hasil Skor Skala Penelitian'!AT3</f>
        <v>3</v>
      </c>
      <c r="AL3" s="1">
        <f>'[1]Hasil Skor Skala Penelitian'!AU3</f>
        <v>3</v>
      </c>
      <c r="AM3" s="19">
        <f t="shared" si="0"/>
        <v>91</v>
      </c>
    </row>
    <row r="4" spans="1:39" x14ac:dyDescent="0.25">
      <c r="A4" s="6" t="s">
        <v>3</v>
      </c>
      <c r="B4" s="1">
        <f>'[1]Hasil Skor Skala Penelitian'!D4</f>
        <v>3</v>
      </c>
      <c r="C4" s="1">
        <f>'[1]Hasil Skor Skala Penelitian'!E4</f>
        <v>2</v>
      </c>
      <c r="D4" s="1">
        <f>'[1]Hasil Skor Skala Penelitian'!F4</f>
        <v>3</v>
      </c>
      <c r="E4" s="1">
        <f>'[1]Hasil Skor Skala Penelitian'!G4</f>
        <v>3</v>
      </c>
      <c r="F4" s="1">
        <f>'[1]Hasil Skor Skala Penelitian'!I4</f>
        <v>3</v>
      </c>
      <c r="G4" s="1">
        <f>'[1]Hasil Skor Skala Penelitian'!J4</f>
        <v>4</v>
      </c>
      <c r="H4" s="1">
        <f>'[1]Hasil Skor Skala Penelitian'!L4</f>
        <v>3</v>
      </c>
      <c r="I4" s="1">
        <f>'[1]Hasil Skor Skala Penelitian'!M4</f>
        <v>3</v>
      </c>
      <c r="J4" s="1">
        <f>'[1]Hasil Skor Skala Penelitian'!O4</f>
        <v>3</v>
      </c>
      <c r="K4" s="1">
        <f>'[1]Hasil Skor Skala Penelitian'!P4</f>
        <v>4</v>
      </c>
      <c r="L4" s="1">
        <f>'[1]Hasil Skor Skala Penelitian'!R4</f>
        <v>3</v>
      </c>
      <c r="M4" s="1">
        <f>'[1]Hasil Skor Skala Penelitian'!T4</f>
        <v>3</v>
      </c>
      <c r="N4" s="1">
        <f>'[1]Hasil Skor Skala Penelitian'!U4</f>
        <v>4</v>
      </c>
      <c r="O4" s="1">
        <f>'[1]Hasil Skor Skala Penelitian'!V4</f>
        <v>3</v>
      </c>
      <c r="P4" s="1">
        <f>'[1]Hasil Skor Skala Penelitian'!W4</f>
        <v>3</v>
      </c>
      <c r="Q4" s="1">
        <f>'[1]Hasil Skor Skala Penelitian'!Y4</f>
        <v>3</v>
      </c>
      <c r="R4" s="1">
        <f>'[1]Hasil Skor Skala Penelitian'!Z4</f>
        <v>3</v>
      </c>
      <c r="S4" s="1">
        <f>'[1]Hasil Skor Skala Penelitian'!AA4</f>
        <v>3</v>
      </c>
      <c r="T4" s="1">
        <f>'[1]Hasil Skor Skala Penelitian'!AB4</f>
        <v>4</v>
      </c>
      <c r="U4" s="1">
        <f>'[1]Hasil Skor Skala Penelitian'!AC4</f>
        <v>3</v>
      </c>
      <c r="V4" s="1">
        <f>'[1]Hasil Skor Skala Penelitian'!AD4</f>
        <v>3</v>
      </c>
      <c r="W4" s="1">
        <f>'[1]Hasil Skor Skala Penelitian'!AE4</f>
        <v>2</v>
      </c>
      <c r="X4" s="1">
        <f>'[1]Hasil Skor Skala Penelitian'!AF4</f>
        <v>3</v>
      </c>
      <c r="Y4" s="1">
        <f>'[1]Hasil Skor Skala Penelitian'!AG4</f>
        <v>2</v>
      </c>
      <c r="Z4" s="1">
        <f>'[1]Hasil Skor Skala Penelitian'!AH4</f>
        <v>3</v>
      </c>
      <c r="AA4" s="1">
        <f>'[1]Hasil Skor Skala Penelitian'!AI4</f>
        <v>3</v>
      </c>
      <c r="AB4" s="1">
        <f>'[1]Hasil Skor Skala Penelitian'!AJ4</f>
        <v>3</v>
      </c>
      <c r="AC4" s="1">
        <f>'[1]Hasil Skor Skala Penelitian'!AK4</f>
        <v>3</v>
      </c>
      <c r="AD4" s="1">
        <f>'[1]Hasil Skor Skala Penelitian'!AL4</f>
        <v>3</v>
      </c>
      <c r="AE4" s="1">
        <f>'[1]Hasil Skor Skala Penelitian'!AM4</f>
        <v>2</v>
      </c>
      <c r="AF4" s="1">
        <f>'[1]Hasil Skor Skala Penelitian'!AN4</f>
        <v>3</v>
      </c>
      <c r="AG4" s="1">
        <f>'[1]Hasil Skor Skala Penelitian'!AO4</f>
        <v>3</v>
      </c>
      <c r="AH4" s="1">
        <f>'[1]Hasil Skor Skala Penelitian'!AP4</f>
        <v>3</v>
      </c>
      <c r="AI4" s="1">
        <f>'[1]Hasil Skor Skala Penelitian'!AR4</f>
        <v>3</v>
      </c>
      <c r="AJ4" s="1">
        <f>'[1]Hasil Skor Skala Penelitian'!AS4</f>
        <v>3</v>
      </c>
      <c r="AK4" s="1">
        <f>'[1]Hasil Skor Skala Penelitian'!AT4</f>
        <v>3</v>
      </c>
      <c r="AL4" s="1">
        <f>'[1]Hasil Skor Skala Penelitian'!AU4</f>
        <v>3</v>
      </c>
      <c r="AM4" s="19">
        <f t="shared" si="0"/>
        <v>111</v>
      </c>
    </row>
    <row r="5" spans="1:39" x14ac:dyDescent="0.25">
      <c r="A5" s="6" t="s">
        <v>4</v>
      </c>
      <c r="B5" s="1">
        <f>'[1]Hasil Skor Skala Penelitian'!D5</f>
        <v>4</v>
      </c>
      <c r="C5" s="1">
        <f>'[1]Hasil Skor Skala Penelitian'!E5</f>
        <v>2</v>
      </c>
      <c r="D5" s="1">
        <f>'[1]Hasil Skor Skala Penelitian'!F5</f>
        <v>3</v>
      </c>
      <c r="E5" s="1">
        <f>'[1]Hasil Skor Skala Penelitian'!G5</f>
        <v>4</v>
      </c>
      <c r="F5" s="1">
        <f>'[1]Hasil Skor Skala Penelitian'!I5</f>
        <v>3</v>
      </c>
      <c r="G5" s="1">
        <f>'[1]Hasil Skor Skala Penelitian'!J5</f>
        <v>4</v>
      </c>
      <c r="H5" s="1">
        <f>'[1]Hasil Skor Skala Penelitian'!L5</f>
        <v>3</v>
      </c>
      <c r="I5" s="1">
        <f>'[1]Hasil Skor Skala Penelitian'!M5</f>
        <v>2</v>
      </c>
      <c r="J5" s="1">
        <f>'[1]Hasil Skor Skala Penelitian'!O5</f>
        <v>4</v>
      </c>
      <c r="K5" s="1">
        <f>'[1]Hasil Skor Skala Penelitian'!P5</f>
        <v>3</v>
      </c>
      <c r="L5" s="1">
        <f>'[1]Hasil Skor Skala Penelitian'!R5</f>
        <v>3</v>
      </c>
      <c r="M5" s="1">
        <f>'[1]Hasil Skor Skala Penelitian'!T5</f>
        <v>4</v>
      </c>
      <c r="N5" s="1">
        <f>'[1]Hasil Skor Skala Penelitian'!U5</f>
        <v>4</v>
      </c>
      <c r="O5" s="1">
        <f>'[1]Hasil Skor Skala Penelitian'!V5</f>
        <v>3</v>
      </c>
      <c r="P5" s="1">
        <f>'[1]Hasil Skor Skala Penelitian'!W5</f>
        <v>4</v>
      </c>
      <c r="Q5" s="1">
        <f>'[1]Hasil Skor Skala Penelitian'!Y5</f>
        <v>3</v>
      </c>
      <c r="R5" s="1">
        <f>'[1]Hasil Skor Skala Penelitian'!Z5</f>
        <v>3</v>
      </c>
      <c r="S5" s="1">
        <f>'[1]Hasil Skor Skala Penelitian'!AA5</f>
        <v>3</v>
      </c>
      <c r="T5" s="1">
        <f>'[1]Hasil Skor Skala Penelitian'!AB5</f>
        <v>4</v>
      </c>
      <c r="U5" s="1">
        <f>'[1]Hasil Skor Skala Penelitian'!AC5</f>
        <v>3</v>
      </c>
      <c r="V5" s="1">
        <f>'[1]Hasil Skor Skala Penelitian'!AD5</f>
        <v>3</v>
      </c>
      <c r="W5" s="1">
        <f>'[1]Hasil Skor Skala Penelitian'!AE5</f>
        <v>3</v>
      </c>
      <c r="X5" s="1">
        <f>'[1]Hasil Skor Skala Penelitian'!AF5</f>
        <v>3</v>
      </c>
      <c r="Y5" s="1">
        <f>'[1]Hasil Skor Skala Penelitian'!AG5</f>
        <v>3</v>
      </c>
      <c r="Z5" s="1">
        <f>'[1]Hasil Skor Skala Penelitian'!AH5</f>
        <v>4</v>
      </c>
      <c r="AA5" s="1">
        <f>'[1]Hasil Skor Skala Penelitian'!AI5</f>
        <v>4</v>
      </c>
      <c r="AB5" s="1">
        <f>'[1]Hasil Skor Skala Penelitian'!AJ5</f>
        <v>4</v>
      </c>
      <c r="AC5" s="1">
        <f>'[1]Hasil Skor Skala Penelitian'!AK5</f>
        <v>4</v>
      </c>
      <c r="AD5" s="1">
        <f>'[1]Hasil Skor Skala Penelitian'!AL5</f>
        <v>4</v>
      </c>
      <c r="AE5" s="1">
        <f>'[1]Hasil Skor Skala Penelitian'!AM5</f>
        <v>3</v>
      </c>
      <c r="AF5" s="1">
        <f>'[1]Hasil Skor Skala Penelitian'!AN5</f>
        <v>4</v>
      </c>
      <c r="AG5" s="1">
        <f>'[1]Hasil Skor Skala Penelitian'!AO5</f>
        <v>4</v>
      </c>
      <c r="AH5" s="1">
        <f>'[1]Hasil Skor Skala Penelitian'!AP5</f>
        <v>4</v>
      </c>
      <c r="AI5" s="1">
        <f>'[1]Hasil Skor Skala Penelitian'!AR5</f>
        <v>3</v>
      </c>
      <c r="AJ5" s="1">
        <f>'[1]Hasil Skor Skala Penelitian'!AS5</f>
        <v>3</v>
      </c>
      <c r="AK5" s="1">
        <f>'[1]Hasil Skor Skala Penelitian'!AT5</f>
        <v>2</v>
      </c>
      <c r="AL5" s="1">
        <f>'[1]Hasil Skor Skala Penelitian'!AU5</f>
        <v>4</v>
      </c>
      <c r="AM5" s="19">
        <f t="shared" si="0"/>
        <v>125</v>
      </c>
    </row>
    <row r="6" spans="1:39" x14ac:dyDescent="0.25">
      <c r="A6" s="6" t="s">
        <v>5</v>
      </c>
      <c r="B6" s="1">
        <f>'[1]Hasil Skor Skala Penelitian'!D6</f>
        <v>4</v>
      </c>
      <c r="C6" s="1">
        <f>'[1]Hasil Skor Skala Penelitian'!E6</f>
        <v>2</v>
      </c>
      <c r="D6" s="1">
        <f>'[1]Hasil Skor Skala Penelitian'!F6</f>
        <v>4</v>
      </c>
      <c r="E6" s="1">
        <f>'[1]Hasil Skor Skala Penelitian'!G6</f>
        <v>4</v>
      </c>
      <c r="F6" s="1">
        <f>'[1]Hasil Skor Skala Penelitian'!I6</f>
        <v>4</v>
      </c>
      <c r="G6" s="1">
        <f>'[1]Hasil Skor Skala Penelitian'!J6</f>
        <v>4</v>
      </c>
      <c r="H6" s="1">
        <f>'[1]Hasil Skor Skala Penelitian'!L6</f>
        <v>2</v>
      </c>
      <c r="I6" s="1">
        <f>'[1]Hasil Skor Skala Penelitian'!M6</f>
        <v>1</v>
      </c>
      <c r="J6" s="1">
        <f>'[1]Hasil Skor Skala Penelitian'!O6</f>
        <v>3</v>
      </c>
      <c r="K6" s="1">
        <f>'[1]Hasil Skor Skala Penelitian'!P6</f>
        <v>2</v>
      </c>
      <c r="L6" s="1">
        <f>'[1]Hasil Skor Skala Penelitian'!R6</f>
        <v>3</v>
      </c>
      <c r="M6" s="1">
        <f>'[1]Hasil Skor Skala Penelitian'!T6</f>
        <v>4</v>
      </c>
      <c r="N6" s="1">
        <f>'[1]Hasil Skor Skala Penelitian'!U6</f>
        <v>3</v>
      </c>
      <c r="O6" s="1">
        <f>'[1]Hasil Skor Skala Penelitian'!V6</f>
        <v>4</v>
      </c>
      <c r="P6" s="1">
        <f>'[1]Hasil Skor Skala Penelitian'!W6</f>
        <v>4</v>
      </c>
      <c r="Q6" s="1">
        <f>'[1]Hasil Skor Skala Penelitian'!Y6</f>
        <v>4</v>
      </c>
      <c r="R6" s="1">
        <f>'[1]Hasil Skor Skala Penelitian'!Z6</f>
        <v>4</v>
      </c>
      <c r="S6" s="1">
        <f>'[1]Hasil Skor Skala Penelitian'!AA6</f>
        <v>4</v>
      </c>
      <c r="T6" s="1">
        <f>'[1]Hasil Skor Skala Penelitian'!AB6</f>
        <v>4</v>
      </c>
      <c r="U6" s="1">
        <f>'[1]Hasil Skor Skala Penelitian'!AC6</f>
        <v>4</v>
      </c>
      <c r="V6" s="1">
        <f>'[1]Hasil Skor Skala Penelitian'!AD6</f>
        <v>4</v>
      </c>
      <c r="W6" s="1">
        <f>'[1]Hasil Skor Skala Penelitian'!AE6</f>
        <v>1</v>
      </c>
      <c r="X6" s="1">
        <f>'[1]Hasil Skor Skala Penelitian'!AF6</f>
        <v>4</v>
      </c>
      <c r="Y6" s="1">
        <f>'[1]Hasil Skor Skala Penelitian'!AG6</f>
        <v>4</v>
      </c>
      <c r="Z6" s="1">
        <f>'[1]Hasil Skor Skala Penelitian'!AH6</f>
        <v>4</v>
      </c>
      <c r="AA6" s="1">
        <f>'[1]Hasil Skor Skala Penelitian'!AI6</f>
        <v>1</v>
      </c>
      <c r="AB6" s="1">
        <f>'[1]Hasil Skor Skala Penelitian'!AJ6</f>
        <v>1</v>
      </c>
      <c r="AC6" s="1">
        <f>'[1]Hasil Skor Skala Penelitian'!AK6</f>
        <v>3</v>
      </c>
      <c r="AD6" s="1">
        <f>'[1]Hasil Skor Skala Penelitian'!AL6</f>
        <v>4</v>
      </c>
      <c r="AE6" s="1">
        <f>'[1]Hasil Skor Skala Penelitian'!AM6</f>
        <v>3</v>
      </c>
      <c r="AF6" s="1">
        <f>'[1]Hasil Skor Skala Penelitian'!AN6</f>
        <v>4</v>
      </c>
      <c r="AG6" s="1">
        <f>'[1]Hasil Skor Skala Penelitian'!AO6</f>
        <v>4</v>
      </c>
      <c r="AH6" s="1">
        <f>'[1]Hasil Skor Skala Penelitian'!AP6</f>
        <v>4</v>
      </c>
      <c r="AI6" s="1">
        <f>'[1]Hasil Skor Skala Penelitian'!AR6</f>
        <v>4</v>
      </c>
      <c r="AJ6" s="1">
        <f>'[1]Hasil Skor Skala Penelitian'!AS6</f>
        <v>4</v>
      </c>
      <c r="AK6" s="1">
        <f>'[1]Hasil Skor Skala Penelitian'!AT6</f>
        <v>3</v>
      </c>
      <c r="AL6" s="1">
        <f>'[1]Hasil Skor Skala Penelitian'!AU6</f>
        <v>3</v>
      </c>
      <c r="AM6" s="19">
        <f t="shared" si="0"/>
        <v>123</v>
      </c>
    </row>
    <row r="7" spans="1:39" x14ac:dyDescent="0.25">
      <c r="A7" s="6" t="s">
        <v>6</v>
      </c>
      <c r="B7" s="1">
        <f>'[1]Hasil Skor Skala Penelitian'!D7</f>
        <v>3</v>
      </c>
      <c r="C7" s="1">
        <f>'[1]Hasil Skor Skala Penelitian'!E7</f>
        <v>3</v>
      </c>
      <c r="D7" s="1">
        <f>'[1]Hasil Skor Skala Penelitian'!F7</f>
        <v>2</v>
      </c>
      <c r="E7" s="1">
        <f>'[1]Hasil Skor Skala Penelitian'!G7</f>
        <v>4</v>
      </c>
      <c r="F7" s="1">
        <f>'[1]Hasil Skor Skala Penelitian'!I7</f>
        <v>3</v>
      </c>
      <c r="G7" s="1">
        <f>'[1]Hasil Skor Skala Penelitian'!J7</f>
        <v>3</v>
      </c>
      <c r="H7" s="1">
        <f>'[1]Hasil Skor Skala Penelitian'!L7</f>
        <v>2</v>
      </c>
      <c r="I7" s="1">
        <f>'[1]Hasil Skor Skala Penelitian'!M7</f>
        <v>1</v>
      </c>
      <c r="J7" s="1">
        <f>'[1]Hasil Skor Skala Penelitian'!O7</f>
        <v>3</v>
      </c>
      <c r="K7" s="1">
        <f>'[1]Hasil Skor Skala Penelitian'!P7</f>
        <v>3</v>
      </c>
      <c r="L7" s="1">
        <f>'[1]Hasil Skor Skala Penelitian'!R7</f>
        <v>3</v>
      </c>
      <c r="M7" s="1">
        <f>'[1]Hasil Skor Skala Penelitian'!T7</f>
        <v>3</v>
      </c>
      <c r="N7" s="1">
        <f>'[1]Hasil Skor Skala Penelitian'!U7</f>
        <v>3</v>
      </c>
      <c r="O7" s="1">
        <f>'[1]Hasil Skor Skala Penelitian'!V7</f>
        <v>3</v>
      </c>
      <c r="P7" s="1">
        <f>'[1]Hasil Skor Skala Penelitian'!W7</f>
        <v>3</v>
      </c>
      <c r="Q7" s="1">
        <f>'[1]Hasil Skor Skala Penelitian'!Y7</f>
        <v>3</v>
      </c>
      <c r="R7" s="1">
        <f>'[1]Hasil Skor Skala Penelitian'!Z7</f>
        <v>3</v>
      </c>
      <c r="S7" s="1">
        <f>'[1]Hasil Skor Skala Penelitian'!AA7</f>
        <v>3</v>
      </c>
      <c r="T7" s="1">
        <f>'[1]Hasil Skor Skala Penelitian'!AB7</f>
        <v>4</v>
      </c>
      <c r="U7" s="1">
        <f>'[1]Hasil Skor Skala Penelitian'!AC7</f>
        <v>3</v>
      </c>
      <c r="V7" s="1">
        <f>'[1]Hasil Skor Skala Penelitian'!AD7</f>
        <v>3</v>
      </c>
      <c r="W7" s="1">
        <f>'[1]Hasil Skor Skala Penelitian'!AE7</f>
        <v>2</v>
      </c>
      <c r="X7" s="1">
        <f>'[1]Hasil Skor Skala Penelitian'!AF7</f>
        <v>3</v>
      </c>
      <c r="Y7" s="1">
        <f>'[1]Hasil Skor Skala Penelitian'!AG7</f>
        <v>3</v>
      </c>
      <c r="Z7" s="1">
        <f>'[1]Hasil Skor Skala Penelitian'!AH7</f>
        <v>3</v>
      </c>
      <c r="AA7" s="1">
        <f>'[1]Hasil Skor Skala Penelitian'!AI7</f>
        <v>3</v>
      </c>
      <c r="AB7" s="1">
        <f>'[1]Hasil Skor Skala Penelitian'!AJ7</f>
        <v>3</v>
      </c>
      <c r="AC7" s="1">
        <f>'[1]Hasil Skor Skala Penelitian'!AK7</f>
        <v>3</v>
      </c>
      <c r="AD7" s="1">
        <f>'[1]Hasil Skor Skala Penelitian'!AL7</f>
        <v>3</v>
      </c>
      <c r="AE7" s="1">
        <f>'[1]Hasil Skor Skala Penelitian'!AM7</f>
        <v>4</v>
      </c>
      <c r="AF7" s="1">
        <f>'[1]Hasil Skor Skala Penelitian'!AN7</f>
        <v>3</v>
      </c>
      <c r="AG7" s="1">
        <f>'[1]Hasil Skor Skala Penelitian'!AO7</f>
        <v>3</v>
      </c>
      <c r="AH7" s="1">
        <f>'[1]Hasil Skor Skala Penelitian'!AP7</f>
        <v>4</v>
      </c>
      <c r="AI7" s="1">
        <f>'[1]Hasil Skor Skala Penelitian'!AR7</f>
        <v>3</v>
      </c>
      <c r="AJ7" s="1">
        <f>'[1]Hasil Skor Skala Penelitian'!AS7</f>
        <v>3</v>
      </c>
      <c r="AK7" s="1">
        <f>'[1]Hasil Skor Skala Penelitian'!AT7</f>
        <v>2</v>
      </c>
      <c r="AL7" s="1">
        <f>'[1]Hasil Skor Skala Penelitian'!AU7</f>
        <v>3</v>
      </c>
      <c r="AM7" s="19">
        <f t="shared" si="0"/>
        <v>109</v>
      </c>
    </row>
    <row r="8" spans="1:39" x14ac:dyDescent="0.25">
      <c r="A8" s="6" t="s">
        <v>7</v>
      </c>
      <c r="B8" s="13">
        <v>2</v>
      </c>
      <c r="C8" s="13">
        <v>4</v>
      </c>
      <c r="D8" s="13">
        <v>4</v>
      </c>
      <c r="E8" s="13">
        <v>1</v>
      </c>
      <c r="F8" s="13">
        <v>3</v>
      </c>
      <c r="G8" s="13">
        <v>4</v>
      </c>
      <c r="H8" s="13">
        <v>4</v>
      </c>
      <c r="I8" s="13">
        <v>4</v>
      </c>
      <c r="J8" s="13">
        <v>4</v>
      </c>
      <c r="K8" s="13">
        <v>2</v>
      </c>
      <c r="L8" s="13">
        <v>4</v>
      </c>
      <c r="M8" s="13">
        <v>3</v>
      </c>
      <c r="N8" s="13">
        <v>3</v>
      </c>
      <c r="O8" s="13">
        <v>4</v>
      </c>
      <c r="P8" s="13">
        <v>3</v>
      </c>
      <c r="Q8" s="13">
        <v>2</v>
      </c>
      <c r="R8" s="13">
        <v>4</v>
      </c>
      <c r="S8" s="13">
        <v>2</v>
      </c>
      <c r="T8" s="13">
        <v>2</v>
      </c>
      <c r="U8" s="13">
        <v>2</v>
      </c>
      <c r="V8" s="13">
        <v>4</v>
      </c>
      <c r="W8" s="13">
        <v>2</v>
      </c>
      <c r="X8" s="13">
        <v>1</v>
      </c>
      <c r="Y8" s="13">
        <v>1</v>
      </c>
      <c r="Z8" s="13">
        <v>1</v>
      </c>
      <c r="AA8" s="13">
        <v>4</v>
      </c>
      <c r="AB8" s="13">
        <v>4</v>
      </c>
      <c r="AC8" s="13">
        <v>4</v>
      </c>
      <c r="AD8" s="13">
        <v>3</v>
      </c>
      <c r="AE8" s="13">
        <v>4</v>
      </c>
      <c r="AF8" s="13">
        <v>4</v>
      </c>
      <c r="AG8" s="13">
        <v>4</v>
      </c>
      <c r="AH8" s="13">
        <v>4</v>
      </c>
      <c r="AI8" s="13">
        <v>3</v>
      </c>
      <c r="AJ8" s="13">
        <v>2</v>
      </c>
      <c r="AK8" s="13">
        <v>3</v>
      </c>
      <c r="AL8" s="13">
        <v>2</v>
      </c>
      <c r="AM8" s="19">
        <f>SUM(B8:AL8)</f>
        <v>111</v>
      </c>
    </row>
    <row r="9" spans="1:39" x14ac:dyDescent="0.25">
      <c r="A9" s="6" t="s">
        <v>8</v>
      </c>
      <c r="B9" s="1">
        <f>'[1]Hasil Skor Skala Penelitian'!D9</f>
        <v>2</v>
      </c>
      <c r="C9" s="1">
        <f>'[1]Hasil Skor Skala Penelitian'!E9</f>
        <v>2</v>
      </c>
      <c r="D9" s="1">
        <f>'[1]Hasil Skor Skala Penelitian'!F9</f>
        <v>3</v>
      </c>
      <c r="E9" s="1">
        <f>'[1]Hasil Skor Skala Penelitian'!G9</f>
        <v>3</v>
      </c>
      <c r="F9" s="1">
        <f>'[1]Hasil Skor Skala Penelitian'!I9</f>
        <v>3</v>
      </c>
      <c r="G9" s="1">
        <f>'[1]Hasil Skor Skala Penelitian'!J9</f>
        <v>2</v>
      </c>
      <c r="H9" s="1">
        <f>'[1]Hasil Skor Skala Penelitian'!L9</f>
        <v>2</v>
      </c>
      <c r="I9" s="1">
        <f>'[1]Hasil Skor Skala Penelitian'!M9</f>
        <v>1</v>
      </c>
      <c r="J9" s="1">
        <f>'[1]Hasil Skor Skala Penelitian'!O9</f>
        <v>3</v>
      </c>
      <c r="K9" s="1">
        <f>'[1]Hasil Skor Skala Penelitian'!P9</f>
        <v>3</v>
      </c>
      <c r="L9" s="1">
        <f>'[1]Hasil Skor Skala Penelitian'!R9</f>
        <v>2</v>
      </c>
      <c r="M9" s="1">
        <f>'[1]Hasil Skor Skala Penelitian'!T9</f>
        <v>3</v>
      </c>
      <c r="N9" s="1">
        <f>'[1]Hasil Skor Skala Penelitian'!U9</f>
        <v>2</v>
      </c>
      <c r="O9" s="1">
        <f>'[1]Hasil Skor Skala Penelitian'!V9</f>
        <v>3</v>
      </c>
      <c r="P9" s="1">
        <f>'[1]Hasil Skor Skala Penelitian'!W9</f>
        <v>2</v>
      </c>
      <c r="Q9" s="1">
        <f>'[1]Hasil Skor Skala Penelitian'!Y9</f>
        <v>3</v>
      </c>
      <c r="R9" s="1">
        <f>'[1]Hasil Skor Skala Penelitian'!Z9</f>
        <v>3</v>
      </c>
      <c r="S9" s="1">
        <f>'[1]Hasil Skor Skala Penelitian'!AA9</f>
        <v>3</v>
      </c>
      <c r="T9" s="1">
        <f>'[1]Hasil Skor Skala Penelitian'!AB9</f>
        <v>3</v>
      </c>
      <c r="U9" s="1">
        <f>'[1]Hasil Skor Skala Penelitian'!AC9</f>
        <v>3</v>
      </c>
      <c r="V9" s="1">
        <f>'[1]Hasil Skor Skala Penelitian'!AD9</f>
        <v>3</v>
      </c>
      <c r="W9" s="1">
        <f>'[1]Hasil Skor Skala Penelitian'!AE9</f>
        <v>2</v>
      </c>
      <c r="X9" s="1">
        <f>'[1]Hasil Skor Skala Penelitian'!AF9</f>
        <v>3</v>
      </c>
      <c r="Y9" s="1">
        <f>'[1]Hasil Skor Skala Penelitian'!AG9</f>
        <v>3</v>
      </c>
      <c r="Z9" s="1">
        <f>'[1]Hasil Skor Skala Penelitian'!AH9</f>
        <v>3</v>
      </c>
      <c r="AA9" s="1">
        <f>'[1]Hasil Skor Skala Penelitian'!AI9</f>
        <v>3</v>
      </c>
      <c r="AB9" s="1">
        <f>'[1]Hasil Skor Skala Penelitian'!AJ9</f>
        <v>2</v>
      </c>
      <c r="AC9" s="1">
        <f>'[1]Hasil Skor Skala Penelitian'!AK9</f>
        <v>2</v>
      </c>
      <c r="AD9" s="1">
        <f>'[1]Hasil Skor Skala Penelitian'!AL9</f>
        <v>3</v>
      </c>
      <c r="AE9" s="1">
        <f>'[1]Hasil Skor Skala Penelitian'!AM9</f>
        <v>2</v>
      </c>
      <c r="AF9" s="1">
        <f>'[1]Hasil Skor Skala Penelitian'!AN9</f>
        <v>3</v>
      </c>
      <c r="AG9" s="1">
        <f>'[1]Hasil Skor Skala Penelitian'!AO9</f>
        <v>2</v>
      </c>
      <c r="AH9" s="1">
        <f>'[1]Hasil Skor Skala Penelitian'!AP9</f>
        <v>3</v>
      </c>
      <c r="AI9" s="1">
        <f>'[1]Hasil Skor Skala Penelitian'!AR9</f>
        <v>3</v>
      </c>
      <c r="AJ9" s="1">
        <f>'[1]Hasil Skor Skala Penelitian'!AS9</f>
        <v>3</v>
      </c>
      <c r="AK9" s="1">
        <f>'[1]Hasil Skor Skala Penelitian'!AT9</f>
        <v>2</v>
      </c>
      <c r="AL9" s="1">
        <f>'[1]Hasil Skor Skala Penelitian'!AU9</f>
        <v>2</v>
      </c>
      <c r="AM9" s="19">
        <f t="shared" si="0"/>
        <v>95</v>
      </c>
    </row>
    <row r="10" spans="1:39" x14ac:dyDescent="0.25">
      <c r="A10" s="6" t="s">
        <v>9</v>
      </c>
      <c r="B10" s="1">
        <f>'[1]Hasil Skor Skala Penelitian'!D10</f>
        <v>3</v>
      </c>
      <c r="C10" s="1">
        <f>'[1]Hasil Skor Skala Penelitian'!E10</f>
        <v>3</v>
      </c>
      <c r="D10" s="1">
        <f>'[1]Hasil Skor Skala Penelitian'!F10</f>
        <v>4</v>
      </c>
      <c r="E10" s="1">
        <f>'[1]Hasil Skor Skala Penelitian'!G10</f>
        <v>4</v>
      </c>
      <c r="F10" s="1">
        <f>'[1]Hasil Skor Skala Penelitian'!I10</f>
        <v>3</v>
      </c>
      <c r="G10" s="1">
        <f>'[1]Hasil Skor Skala Penelitian'!J10</f>
        <v>3</v>
      </c>
      <c r="H10" s="1">
        <f>'[1]Hasil Skor Skala Penelitian'!L10</f>
        <v>3</v>
      </c>
      <c r="I10" s="1">
        <f>'[1]Hasil Skor Skala Penelitian'!M10</f>
        <v>3</v>
      </c>
      <c r="J10" s="1">
        <f>'[1]Hasil Skor Skala Penelitian'!O10</f>
        <v>3</v>
      </c>
      <c r="K10" s="1">
        <f>'[1]Hasil Skor Skala Penelitian'!P10</f>
        <v>3</v>
      </c>
      <c r="L10" s="1">
        <f>'[1]Hasil Skor Skala Penelitian'!R10</f>
        <v>3</v>
      </c>
      <c r="M10" s="1">
        <f>'[1]Hasil Skor Skala Penelitian'!T10</f>
        <v>3</v>
      </c>
      <c r="N10" s="1">
        <f>'[1]Hasil Skor Skala Penelitian'!U10</f>
        <v>4</v>
      </c>
      <c r="O10" s="1">
        <f>'[1]Hasil Skor Skala Penelitian'!V10</f>
        <v>3</v>
      </c>
      <c r="P10" s="1">
        <f>'[1]Hasil Skor Skala Penelitian'!W10</f>
        <v>3</v>
      </c>
      <c r="Q10" s="1">
        <f>'[1]Hasil Skor Skala Penelitian'!Y10</f>
        <v>3</v>
      </c>
      <c r="R10" s="1">
        <f>'[1]Hasil Skor Skala Penelitian'!Z10</f>
        <v>3</v>
      </c>
      <c r="S10" s="1">
        <f>'[1]Hasil Skor Skala Penelitian'!AA10</f>
        <v>3</v>
      </c>
      <c r="T10" s="1">
        <f>'[1]Hasil Skor Skala Penelitian'!AB10</f>
        <v>3</v>
      </c>
      <c r="U10" s="1">
        <f>'[1]Hasil Skor Skala Penelitian'!AC10</f>
        <v>3</v>
      </c>
      <c r="V10" s="1">
        <f>'[1]Hasil Skor Skala Penelitian'!AD10</f>
        <v>3</v>
      </c>
      <c r="W10" s="1">
        <f>'[1]Hasil Skor Skala Penelitian'!AE10</f>
        <v>3</v>
      </c>
      <c r="X10" s="1">
        <f>'[1]Hasil Skor Skala Penelitian'!AF10</f>
        <v>3</v>
      </c>
      <c r="Y10" s="1">
        <f>'[1]Hasil Skor Skala Penelitian'!AG10</f>
        <v>3</v>
      </c>
      <c r="Z10" s="1">
        <f>'[1]Hasil Skor Skala Penelitian'!AH10</f>
        <v>3</v>
      </c>
      <c r="AA10" s="1">
        <f>'[1]Hasil Skor Skala Penelitian'!AI10</f>
        <v>3</v>
      </c>
      <c r="AB10" s="1">
        <f>'[1]Hasil Skor Skala Penelitian'!AJ10</f>
        <v>3</v>
      </c>
      <c r="AC10" s="1">
        <f>'[1]Hasil Skor Skala Penelitian'!AK10</f>
        <v>3</v>
      </c>
      <c r="AD10" s="1">
        <f>'[1]Hasil Skor Skala Penelitian'!AL10</f>
        <v>3</v>
      </c>
      <c r="AE10" s="1">
        <f>'[1]Hasil Skor Skala Penelitian'!AM10</f>
        <v>2</v>
      </c>
      <c r="AF10" s="1">
        <f>'[1]Hasil Skor Skala Penelitian'!AN10</f>
        <v>3</v>
      </c>
      <c r="AG10" s="1">
        <f>'[1]Hasil Skor Skala Penelitian'!AO10</f>
        <v>3</v>
      </c>
      <c r="AH10" s="1">
        <f>'[1]Hasil Skor Skala Penelitian'!AP10</f>
        <v>3</v>
      </c>
      <c r="AI10" s="1">
        <f>'[1]Hasil Skor Skala Penelitian'!AR10</f>
        <v>3</v>
      </c>
      <c r="AJ10" s="1">
        <f>'[1]Hasil Skor Skala Penelitian'!AS10</f>
        <v>3</v>
      </c>
      <c r="AK10" s="1">
        <f>'[1]Hasil Skor Skala Penelitian'!AT10</f>
        <v>3</v>
      </c>
      <c r="AL10" s="1">
        <f>'[1]Hasil Skor Skala Penelitian'!AU10</f>
        <v>3</v>
      </c>
      <c r="AM10" s="19">
        <f t="shared" si="0"/>
        <v>113</v>
      </c>
    </row>
    <row r="11" spans="1:39" x14ac:dyDescent="0.25">
      <c r="A11" s="6" t="s">
        <v>10</v>
      </c>
      <c r="B11" s="1">
        <f>'[1]Hasil Skor Skala Penelitian'!D11</f>
        <v>3</v>
      </c>
      <c r="C11" s="1">
        <f>'[1]Hasil Skor Skala Penelitian'!E11</f>
        <v>3</v>
      </c>
      <c r="D11" s="1">
        <f>'[1]Hasil Skor Skala Penelitian'!F11</f>
        <v>3</v>
      </c>
      <c r="E11" s="1">
        <f>'[1]Hasil Skor Skala Penelitian'!G11</f>
        <v>3</v>
      </c>
      <c r="F11" s="1">
        <f>'[1]Hasil Skor Skala Penelitian'!I11</f>
        <v>4</v>
      </c>
      <c r="G11" s="1">
        <f>'[1]Hasil Skor Skala Penelitian'!J11</f>
        <v>3</v>
      </c>
      <c r="H11" s="1">
        <f>'[1]Hasil Skor Skala Penelitian'!L11</f>
        <v>3</v>
      </c>
      <c r="I11" s="1">
        <f>'[1]Hasil Skor Skala Penelitian'!M11</f>
        <v>3</v>
      </c>
      <c r="J11" s="1">
        <f>'[1]Hasil Skor Skala Penelitian'!O11</f>
        <v>3</v>
      </c>
      <c r="K11" s="1">
        <f>'[1]Hasil Skor Skala Penelitian'!P11</f>
        <v>3</v>
      </c>
      <c r="L11" s="1">
        <f>'[1]Hasil Skor Skala Penelitian'!R11</f>
        <v>3</v>
      </c>
      <c r="M11" s="1">
        <f>'[1]Hasil Skor Skala Penelitian'!T11</f>
        <v>3</v>
      </c>
      <c r="N11" s="1">
        <f>'[1]Hasil Skor Skala Penelitian'!U11</f>
        <v>3</v>
      </c>
      <c r="O11" s="1">
        <f>'[1]Hasil Skor Skala Penelitian'!V11</f>
        <v>3</v>
      </c>
      <c r="P11" s="1">
        <f>'[1]Hasil Skor Skala Penelitian'!W11</f>
        <v>3</v>
      </c>
      <c r="Q11" s="1">
        <f>'[1]Hasil Skor Skala Penelitian'!Y11</f>
        <v>3</v>
      </c>
      <c r="R11" s="1">
        <f>'[1]Hasil Skor Skala Penelitian'!Z11</f>
        <v>3</v>
      </c>
      <c r="S11" s="1">
        <f>'[1]Hasil Skor Skala Penelitian'!AA11</f>
        <v>3</v>
      </c>
      <c r="T11" s="1">
        <f>'[1]Hasil Skor Skala Penelitian'!AB11</f>
        <v>3</v>
      </c>
      <c r="U11" s="1">
        <f>'[1]Hasil Skor Skala Penelitian'!AC11</f>
        <v>3</v>
      </c>
      <c r="V11" s="1">
        <f>'[1]Hasil Skor Skala Penelitian'!AD11</f>
        <v>3</v>
      </c>
      <c r="W11" s="1">
        <f>'[1]Hasil Skor Skala Penelitian'!AE11</f>
        <v>3</v>
      </c>
      <c r="X11" s="1">
        <f>'[1]Hasil Skor Skala Penelitian'!AF11</f>
        <v>3</v>
      </c>
      <c r="Y11" s="1">
        <f>'[1]Hasil Skor Skala Penelitian'!AG11</f>
        <v>3</v>
      </c>
      <c r="Z11" s="1">
        <f>'[1]Hasil Skor Skala Penelitian'!AH11</f>
        <v>3</v>
      </c>
      <c r="AA11" s="1">
        <f>'[1]Hasil Skor Skala Penelitian'!AI11</f>
        <v>3</v>
      </c>
      <c r="AB11" s="1">
        <f>'[1]Hasil Skor Skala Penelitian'!AJ11</f>
        <v>3</v>
      </c>
      <c r="AC11" s="1">
        <f>'[1]Hasil Skor Skala Penelitian'!AK11</f>
        <v>3</v>
      </c>
      <c r="AD11" s="1">
        <f>'[1]Hasil Skor Skala Penelitian'!AL11</f>
        <v>3</v>
      </c>
      <c r="AE11" s="1">
        <f>'[1]Hasil Skor Skala Penelitian'!AM11</f>
        <v>3</v>
      </c>
      <c r="AF11" s="1">
        <f>'[1]Hasil Skor Skala Penelitian'!AN11</f>
        <v>3</v>
      </c>
      <c r="AG11" s="1">
        <f>'[1]Hasil Skor Skala Penelitian'!AO11</f>
        <v>3</v>
      </c>
      <c r="AH11" s="1">
        <f>'[1]Hasil Skor Skala Penelitian'!AP11</f>
        <v>3</v>
      </c>
      <c r="AI11" s="1">
        <f>'[1]Hasil Skor Skala Penelitian'!AR11</f>
        <v>3</v>
      </c>
      <c r="AJ11" s="1">
        <f>'[1]Hasil Skor Skala Penelitian'!AS11</f>
        <v>3</v>
      </c>
      <c r="AK11" s="1">
        <f>'[1]Hasil Skor Skala Penelitian'!AT11</f>
        <v>3</v>
      </c>
      <c r="AL11" s="1">
        <f>'[1]Hasil Skor Skala Penelitian'!AU11</f>
        <v>3</v>
      </c>
      <c r="AM11" s="19">
        <f t="shared" si="0"/>
        <v>112</v>
      </c>
    </row>
    <row r="12" spans="1:39" x14ac:dyDescent="0.25">
      <c r="A12" s="6" t="s">
        <v>11</v>
      </c>
      <c r="B12" s="1">
        <f>'[1]Hasil Skor Skala Penelitian'!D12</f>
        <v>3</v>
      </c>
      <c r="C12" s="1">
        <f>'[1]Hasil Skor Skala Penelitian'!E12</f>
        <v>3</v>
      </c>
      <c r="D12" s="1">
        <f>'[1]Hasil Skor Skala Penelitian'!F12</f>
        <v>4</v>
      </c>
      <c r="E12" s="1">
        <f>'[1]Hasil Skor Skala Penelitian'!G12</f>
        <v>4</v>
      </c>
      <c r="F12" s="1">
        <f>'[1]Hasil Skor Skala Penelitian'!I12</f>
        <v>4</v>
      </c>
      <c r="G12" s="1">
        <f>'[1]Hasil Skor Skala Penelitian'!J12</f>
        <v>4</v>
      </c>
      <c r="H12" s="1">
        <f>'[1]Hasil Skor Skala Penelitian'!L12</f>
        <v>3</v>
      </c>
      <c r="I12" s="1">
        <f>'[1]Hasil Skor Skala Penelitian'!M12</f>
        <v>1</v>
      </c>
      <c r="J12" s="1">
        <f>'[1]Hasil Skor Skala Penelitian'!O12</f>
        <v>3</v>
      </c>
      <c r="K12" s="1">
        <f>'[1]Hasil Skor Skala Penelitian'!P12</f>
        <v>4</v>
      </c>
      <c r="L12" s="1">
        <f>'[1]Hasil Skor Skala Penelitian'!R12</f>
        <v>3</v>
      </c>
      <c r="M12" s="1">
        <f>'[1]Hasil Skor Skala Penelitian'!T12</f>
        <v>3</v>
      </c>
      <c r="N12" s="1">
        <f>'[1]Hasil Skor Skala Penelitian'!U12</f>
        <v>3</v>
      </c>
      <c r="O12" s="1">
        <f>'[1]Hasil Skor Skala Penelitian'!V12</f>
        <v>3</v>
      </c>
      <c r="P12" s="1">
        <f>'[1]Hasil Skor Skala Penelitian'!W12</f>
        <v>4</v>
      </c>
      <c r="Q12" s="1">
        <f>'[1]Hasil Skor Skala Penelitian'!Y12</f>
        <v>3</v>
      </c>
      <c r="R12" s="1">
        <f>'[1]Hasil Skor Skala Penelitian'!Z12</f>
        <v>3</v>
      </c>
      <c r="S12" s="1">
        <f>'[1]Hasil Skor Skala Penelitian'!AA12</f>
        <v>3</v>
      </c>
      <c r="T12" s="1">
        <f>'[1]Hasil Skor Skala Penelitian'!AB12</f>
        <v>4</v>
      </c>
      <c r="U12" s="1">
        <f>'[1]Hasil Skor Skala Penelitian'!AC12</f>
        <v>2</v>
      </c>
      <c r="V12" s="1">
        <f>'[1]Hasil Skor Skala Penelitian'!AD12</f>
        <v>3</v>
      </c>
      <c r="W12" s="1">
        <f>'[1]Hasil Skor Skala Penelitian'!AE12</f>
        <v>2</v>
      </c>
      <c r="X12" s="1">
        <f>'[1]Hasil Skor Skala Penelitian'!AF12</f>
        <v>3</v>
      </c>
      <c r="Y12" s="1">
        <f>'[1]Hasil Skor Skala Penelitian'!AG12</f>
        <v>2</v>
      </c>
      <c r="Z12" s="1">
        <f>'[1]Hasil Skor Skala Penelitian'!AH12</f>
        <v>3</v>
      </c>
      <c r="AA12" s="1">
        <f>'[1]Hasil Skor Skala Penelitian'!AI12</f>
        <v>4</v>
      </c>
      <c r="AB12" s="1">
        <f>'[1]Hasil Skor Skala Penelitian'!AJ12</f>
        <v>3</v>
      </c>
      <c r="AC12" s="1">
        <f>'[1]Hasil Skor Skala Penelitian'!AK12</f>
        <v>3</v>
      </c>
      <c r="AD12" s="1">
        <f>'[1]Hasil Skor Skala Penelitian'!AL12</f>
        <v>3</v>
      </c>
      <c r="AE12" s="1">
        <f>'[1]Hasil Skor Skala Penelitian'!AM12</f>
        <v>3</v>
      </c>
      <c r="AF12" s="1">
        <f>'[1]Hasil Skor Skala Penelitian'!AN12</f>
        <v>3</v>
      </c>
      <c r="AG12" s="1">
        <f>'[1]Hasil Skor Skala Penelitian'!AO12</f>
        <v>3</v>
      </c>
      <c r="AH12" s="1">
        <f>'[1]Hasil Skor Skala Penelitian'!AP12</f>
        <v>3</v>
      </c>
      <c r="AI12" s="1">
        <f>'[1]Hasil Skor Skala Penelitian'!AR12</f>
        <v>3</v>
      </c>
      <c r="AJ12" s="1">
        <f>'[1]Hasil Skor Skala Penelitian'!AS12</f>
        <v>3</v>
      </c>
      <c r="AK12" s="1">
        <f>'[1]Hasil Skor Skala Penelitian'!AT12</f>
        <v>3</v>
      </c>
      <c r="AL12" s="1">
        <f>'[1]Hasil Skor Skala Penelitian'!AU12</f>
        <v>3</v>
      </c>
      <c r="AM12" s="19">
        <f t="shared" si="0"/>
        <v>114</v>
      </c>
    </row>
    <row r="13" spans="1:39" x14ac:dyDescent="0.25">
      <c r="A13" s="6" t="s">
        <v>12</v>
      </c>
      <c r="B13" s="1">
        <f>'[1]Hasil Skor Skala Penelitian'!D13</f>
        <v>3</v>
      </c>
      <c r="C13" s="1">
        <f>'[1]Hasil Skor Skala Penelitian'!E13</f>
        <v>3</v>
      </c>
      <c r="D13" s="1">
        <f>'[1]Hasil Skor Skala Penelitian'!F13</f>
        <v>3</v>
      </c>
      <c r="E13" s="1">
        <f>'[1]Hasil Skor Skala Penelitian'!G13</f>
        <v>3</v>
      </c>
      <c r="F13" s="1">
        <f>'[1]Hasil Skor Skala Penelitian'!I13</f>
        <v>3</v>
      </c>
      <c r="G13" s="1">
        <f>'[1]Hasil Skor Skala Penelitian'!J13</f>
        <v>3</v>
      </c>
      <c r="H13" s="1">
        <f>'[1]Hasil Skor Skala Penelitian'!L13</f>
        <v>3</v>
      </c>
      <c r="I13" s="1">
        <f>'[1]Hasil Skor Skala Penelitian'!M13</f>
        <v>2</v>
      </c>
      <c r="J13" s="1">
        <f>'[1]Hasil Skor Skala Penelitian'!O13</f>
        <v>3</v>
      </c>
      <c r="K13" s="1">
        <f>'[1]Hasil Skor Skala Penelitian'!P13</f>
        <v>3</v>
      </c>
      <c r="L13" s="1">
        <f>'[1]Hasil Skor Skala Penelitian'!R13</f>
        <v>2</v>
      </c>
      <c r="M13" s="1">
        <f>'[1]Hasil Skor Skala Penelitian'!T13</f>
        <v>3</v>
      </c>
      <c r="N13" s="1">
        <f>'[1]Hasil Skor Skala Penelitian'!U13</f>
        <v>3</v>
      </c>
      <c r="O13" s="1">
        <f>'[1]Hasil Skor Skala Penelitian'!V13</f>
        <v>3</v>
      </c>
      <c r="P13" s="1">
        <f>'[1]Hasil Skor Skala Penelitian'!W13</f>
        <v>3</v>
      </c>
      <c r="Q13" s="1">
        <f>'[1]Hasil Skor Skala Penelitian'!Y13</f>
        <v>3</v>
      </c>
      <c r="R13" s="1">
        <f>'[1]Hasil Skor Skala Penelitian'!Z13</f>
        <v>2</v>
      </c>
      <c r="S13" s="1">
        <f>'[1]Hasil Skor Skala Penelitian'!AA13</f>
        <v>3</v>
      </c>
      <c r="T13" s="1">
        <f>'[1]Hasil Skor Skala Penelitian'!AB13</f>
        <v>3</v>
      </c>
      <c r="U13" s="1">
        <f>'[1]Hasil Skor Skala Penelitian'!AC13</f>
        <v>3</v>
      </c>
      <c r="V13" s="1">
        <f>'[1]Hasil Skor Skala Penelitian'!AD13</f>
        <v>3</v>
      </c>
      <c r="W13" s="1">
        <f>'[1]Hasil Skor Skala Penelitian'!AE13</f>
        <v>1</v>
      </c>
      <c r="X13" s="1">
        <f>'[1]Hasil Skor Skala Penelitian'!AF13</f>
        <v>2</v>
      </c>
      <c r="Y13" s="1">
        <f>'[1]Hasil Skor Skala Penelitian'!AG13</f>
        <v>3</v>
      </c>
      <c r="Z13" s="1">
        <f>'[1]Hasil Skor Skala Penelitian'!AH13</f>
        <v>2</v>
      </c>
      <c r="AA13" s="1">
        <f>'[1]Hasil Skor Skala Penelitian'!AI13</f>
        <v>2</v>
      </c>
      <c r="AB13" s="1">
        <f>'[1]Hasil Skor Skala Penelitian'!AJ13</f>
        <v>3</v>
      </c>
      <c r="AC13" s="1">
        <f>'[1]Hasil Skor Skala Penelitian'!AK13</f>
        <v>3</v>
      </c>
      <c r="AD13" s="1">
        <f>'[1]Hasil Skor Skala Penelitian'!AL13</f>
        <v>3</v>
      </c>
      <c r="AE13" s="1">
        <f>'[1]Hasil Skor Skala Penelitian'!AM13</f>
        <v>1</v>
      </c>
      <c r="AF13" s="1">
        <f>'[1]Hasil Skor Skala Penelitian'!AN13</f>
        <v>1</v>
      </c>
      <c r="AG13" s="1">
        <f>'[1]Hasil Skor Skala Penelitian'!AO13</f>
        <v>2</v>
      </c>
      <c r="AH13" s="1">
        <f>'[1]Hasil Skor Skala Penelitian'!AP13</f>
        <v>4</v>
      </c>
      <c r="AI13" s="1">
        <f>'[1]Hasil Skor Skala Penelitian'!AR13</f>
        <v>4</v>
      </c>
      <c r="AJ13" s="1">
        <f>'[1]Hasil Skor Skala Penelitian'!AS13</f>
        <v>3</v>
      </c>
      <c r="AK13" s="1">
        <f>'[1]Hasil Skor Skala Penelitian'!AT13</f>
        <v>2</v>
      </c>
      <c r="AL13" s="1">
        <f>'[1]Hasil Skor Skala Penelitian'!AU13</f>
        <v>3</v>
      </c>
      <c r="AM13" s="19">
        <f t="shared" si="0"/>
        <v>99</v>
      </c>
    </row>
    <row r="14" spans="1:39" x14ac:dyDescent="0.25">
      <c r="A14" s="6" t="s">
        <v>13</v>
      </c>
      <c r="B14" s="1">
        <f>'[1]Hasil Skor Skala Penelitian'!D14</f>
        <v>2</v>
      </c>
      <c r="C14" s="1">
        <f>'[1]Hasil Skor Skala Penelitian'!E14</f>
        <v>2</v>
      </c>
      <c r="D14" s="1">
        <f>'[1]Hasil Skor Skala Penelitian'!F14</f>
        <v>3</v>
      </c>
      <c r="E14" s="1">
        <f>'[1]Hasil Skor Skala Penelitian'!G14</f>
        <v>4</v>
      </c>
      <c r="F14" s="1">
        <f>'[1]Hasil Skor Skala Penelitian'!I14</f>
        <v>3</v>
      </c>
      <c r="G14" s="1">
        <f>'[1]Hasil Skor Skala Penelitian'!J14</f>
        <v>1</v>
      </c>
      <c r="H14" s="1">
        <f>'[1]Hasil Skor Skala Penelitian'!L14</f>
        <v>1</v>
      </c>
      <c r="I14" s="1">
        <f>'[1]Hasil Skor Skala Penelitian'!M14</f>
        <v>1</v>
      </c>
      <c r="J14" s="1">
        <f>'[1]Hasil Skor Skala Penelitian'!O14</f>
        <v>2</v>
      </c>
      <c r="K14" s="1">
        <f>'[1]Hasil Skor Skala Penelitian'!P14</f>
        <v>4</v>
      </c>
      <c r="L14" s="1">
        <f>'[1]Hasil Skor Skala Penelitian'!R14</f>
        <v>4</v>
      </c>
      <c r="M14" s="1">
        <f>'[1]Hasil Skor Skala Penelitian'!T14</f>
        <v>1</v>
      </c>
      <c r="N14" s="1">
        <f>'[1]Hasil Skor Skala Penelitian'!U14</f>
        <v>4</v>
      </c>
      <c r="O14" s="1">
        <f>'[1]Hasil Skor Skala Penelitian'!V14</f>
        <v>1</v>
      </c>
      <c r="P14" s="1">
        <f>'[1]Hasil Skor Skala Penelitian'!W14</f>
        <v>2</v>
      </c>
      <c r="Q14" s="1">
        <f>'[1]Hasil Skor Skala Penelitian'!Y14</f>
        <v>1</v>
      </c>
      <c r="R14" s="1">
        <f>'[1]Hasil Skor Skala Penelitian'!Z14</f>
        <v>4</v>
      </c>
      <c r="S14" s="1">
        <f>'[1]Hasil Skor Skala Penelitian'!AA14</f>
        <v>2</v>
      </c>
      <c r="T14" s="1">
        <f>'[1]Hasil Skor Skala Penelitian'!AB14</f>
        <v>3</v>
      </c>
      <c r="U14" s="1">
        <f>'[1]Hasil Skor Skala Penelitian'!AC14</f>
        <v>4</v>
      </c>
      <c r="V14" s="1">
        <f>'[1]Hasil Skor Skala Penelitian'!AD14</f>
        <v>4</v>
      </c>
      <c r="W14" s="1">
        <f>'[1]Hasil Skor Skala Penelitian'!AE14</f>
        <v>3</v>
      </c>
      <c r="X14" s="1">
        <f>'[1]Hasil Skor Skala Penelitian'!AF14</f>
        <v>1</v>
      </c>
      <c r="Y14" s="1">
        <f>'[1]Hasil Skor Skala Penelitian'!AG14</f>
        <v>1</v>
      </c>
      <c r="Z14" s="1">
        <f>'[1]Hasil Skor Skala Penelitian'!AH14</f>
        <v>1</v>
      </c>
      <c r="AA14" s="1">
        <f>'[1]Hasil Skor Skala Penelitian'!AI14</f>
        <v>2</v>
      </c>
      <c r="AB14" s="1">
        <f>'[1]Hasil Skor Skala Penelitian'!AJ14</f>
        <v>2</v>
      </c>
      <c r="AC14" s="1">
        <f>'[1]Hasil Skor Skala Penelitian'!AK14</f>
        <v>1</v>
      </c>
      <c r="AD14" s="1">
        <f>'[1]Hasil Skor Skala Penelitian'!AL14</f>
        <v>3</v>
      </c>
      <c r="AE14" s="1">
        <f>'[1]Hasil Skor Skala Penelitian'!AM14</f>
        <v>4</v>
      </c>
      <c r="AF14" s="1">
        <f>'[1]Hasil Skor Skala Penelitian'!AN14</f>
        <v>4</v>
      </c>
      <c r="AG14" s="1">
        <f>'[1]Hasil Skor Skala Penelitian'!AO14</f>
        <v>1</v>
      </c>
      <c r="AH14" s="1">
        <f>'[1]Hasil Skor Skala Penelitian'!AP14</f>
        <v>3</v>
      </c>
      <c r="AI14" s="1">
        <f>'[1]Hasil Skor Skala Penelitian'!AR14</f>
        <v>2</v>
      </c>
      <c r="AJ14" s="1">
        <f>'[1]Hasil Skor Skala Penelitian'!AS14</f>
        <v>2</v>
      </c>
      <c r="AK14" s="1">
        <f>'[1]Hasil Skor Skala Penelitian'!AT14</f>
        <v>1</v>
      </c>
      <c r="AL14" s="1">
        <f>'[1]Hasil Skor Skala Penelitian'!AU14</f>
        <v>1</v>
      </c>
      <c r="AM14" s="19">
        <f t="shared" si="0"/>
        <v>85</v>
      </c>
    </row>
    <row r="15" spans="1:39" x14ac:dyDescent="0.25">
      <c r="A15" s="6" t="s">
        <v>14</v>
      </c>
      <c r="B15" s="1">
        <f>'[1]Hasil Skor Skala Penelitian'!D15</f>
        <v>2</v>
      </c>
      <c r="C15" s="1">
        <f>'[1]Hasil Skor Skala Penelitian'!E15</f>
        <v>1</v>
      </c>
      <c r="D15" s="1">
        <f>'[1]Hasil Skor Skala Penelitian'!F15</f>
        <v>2</v>
      </c>
      <c r="E15" s="1">
        <f>'[1]Hasil Skor Skala Penelitian'!G15</f>
        <v>3</v>
      </c>
      <c r="F15" s="1">
        <f>'[1]Hasil Skor Skala Penelitian'!I15</f>
        <v>3</v>
      </c>
      <c r="G15" s="1">
        <f>'[1]Hasil Skor Skala Penelitian'!J15</f>
        <v>4</v>
      </c>
      <c r="H15" s="1">
        <f>'[1]Hasil Skor Skala Penelitian'!L15</f>
        <v>2</v>
      </c>
      <c r="I15" s="1">
        <f>'[1]Hasil Skor Skala Penelitian'!M15</f>
        <v>3</v>
      </c>
      <c r="J15" s="1">
        <f>'[1]Hasil Skor Skala Penelitian'!O15</f>
        <v>3</v>
      </c>
      <c r="K15" s="1">
        <f>'[1]Hasil Skor Skala Penelitian'!P15</f>
        <v>3</v>
      </c>
      <c r="L15" s="1">
        <f>'[1]Hasil Skor Skala Penelitian'!R15</f>
        <v>2</v>
      </c>
      <c r="M15" s="1">
        <f>'[1]Hasil Skor Skala Penelitian'!T15</f>
        <v>3</v>
      </c>
      <c r="N15" s="1">
        <f>'[1]Hasil Skor Skala Penelitian'!U15</f>
        <v>4</v>
      </c>
      <c r="O15" s="1">
        <f>'[1]Hasil Skor Skala Penelitian'!V15</f>
        <v>3</v>
      </c>
      <c r="P15" s="1">
        <f>'[1]Hasil Skor Skala Penelitian'!W15</f>
        <v>1</v>
      </c>
      <c r="Q15" s="1">
        <f>'[1]Hasil Skor Skala Penelitian'!Y15</f>
        <v>3</v>
      </c>
      <c r="R15" s="1">
        <f>'[1]Hasil Skor Skala Penelitian'!Z15</f>
        <v>2</v>
      </c>
      <c r="S15" s="1">
        <f>'[1]Hasil Skor Skala Penelitian'!AA15</f>
        <v>3</v>
      </c>
      <c r="T15" s="1">
        <f>'[1]Hasil Skor Skala Penelitian'!AB15</f>
        <v>2</v>
      </c>
      <c r="U15" s="1">
        <f>'[1]Hasil Skor Skala Penelitian'!AC15</f>
        <v>3</v>
      </c>
      <c r="V15" s="1">
        <f>'[1]Hasil Skor Skala Penelitian'!AD15</f>
        <v>2</v>
      </c>
      <c r="W15" s="1">
        <f>'[1]Hasil Skor Skala Penelitian'!AE15</f>
        <v>1</v>
      </c>
      <c r="X15" s="1">
        <f>'[1]Hasil Skor Skala Penelitian'!AF15</f>
        <v>3</v>
      </c>
      <c r="Y15" s="1">
        <f>'[1]Hasil Skor Skala Penelitian'!AG15</f>
        <v>4</v>
      </c>
      <c r="Z15" s="1">
        <f>'[1]Hasil Skor Skala Penelitian'!AH15</f>
        <v>3</v>
      </c>
      <c r="AA15" s="1">
        <f>'[1]Hasil Skor Skala Penelitian'!AI15</f>
        <v>2</v>
      </c>
      <c r="AB15" s="1">
        <f>'[1]Hasil Skor Skala Penelitian'!AJ15</f>
        <v>3</v>
      </c>
      <c r="AC15" s="1">
        <f>'[1]Hasil Skor Skala Penelitian'!AK15</f>
        <v>3</v>
      </c>
      <c r="AD15" s="1">
        <f>'[1]Hasil Skor Skala Penelitian'!AL15</f>
        <v>2</v>
      </c>
      <c r="AE15" s="1">
        <f>'[1]Hasil Skor Skala Penelitian'!AM15</f>
        <v>3</v>
      </c>
      <c r="AF15" s="1">
        <f>'[1]Hasil Skor Skala Penelitian'!AN15</f>
        <v>3</v>
      </c>
      <c r="AG15" s="1">
        <f>'[1]Hasil Skor Skala Penelitian'!AO15</f>
        <v>2</v>
      </c>
      <c r="AH15" s="1">
        <f>'[1]Hasil Skor Skala Penelitian'!AP15</f>
        <v>3</v>
      </c>
      <c r="AI15" s="1">
        <f>'[1]Hasil Skor Skala Penelitian'!AR15</f>
        <v>3</v>
      </c>
      <c r="AJ15" s="1">
        <f>'[1]Hasil Skor Skala Penelitian'!AS15</f>
        <v>2</v>
      </c>
      <c r="AK15" s="1">
        <f>'[1]Hasil Skor Skala Penelitian'!AT15</f>
        <v>2</v>
      </c>
      <c r="AL15" s="1">
        <f>'[1]Hasil Skor Skala Penelitian'!AU15</f>
        <v>2</v>
      </c>
      <c r="AM15" s="19">
        <f t="shared" si="0"/>
        <v>95</v>
      </c>
    </row>
    <row r="16" spans="1:39" x14ac:dyDescent="0.25">
      <c r="A16" s="6" t="s">
        <v>15</v>
      </c>
      <c r="B16" s="1">
        <f>'[1]Hasil Skor Skala Penelitian'!D16</f>
        <v>2</v>
      </c>
      <c r="C16" s="1">
        <f>'[1]Hasil Skor Skala Penelitian'!E16</f>
        <v>3</v>
      </c>
      <c r="D16" s="1">
        <f>'[1]Hasil Skor Skala Penelitian'!F16</f>
        <v>3</v>
      </c>
      <c r="E16" s="1">
        <f>'[1]Hasil Skor Skala Penelitian'!G16</f>
        <v>3</v>
      </c>
      <c r="F16" s="1">
        <f>'[1]Hasil Skor Skala Penelitian'!I16</f>
        <v>3</v>
      </c>
      <c r="G16" s="1">
        <f>'[1]Hasil Skor Skala Penelitian'!J16</f>
        <v>3</v>
      </c>
      <c r="H16" s="1">
        <f>'[1]Hasil Skor Skala Penelitian'!L16</f>
        <v>1</v>
      </c>
      <c r="I16" s="1">
        <f>'[1]Hasil Skor Skala Penelitian'!M16</f>
        <v>3</v>
      </c>
      <c r="J16" s="1">
        <f>'[1]Hasil Skor Skala Penelitian'!O16</f>
        <v>3</v>
      </c>
      <c r="K16" s="1">
        <f>'[1]Hasil Skor Skala Penelitian'!P16</f>
        <v>2</v>
      </c>
      <c r="L16" s="1">
        <f>'[1]Hasil Skor Skala Penelitian'!R16</f>
        <v>2</v>
      </c>
      <c r="M16" s="1">
        <f>'[1]Hasil Skor Skala Penelitian'!T16</f>
        <v>2</v>
      </c>
      <c r="N16" s="1">
        <f>'[1]Hasil Skor Skala Penelitian'!U16</f>
        <v>3</v>
      </c>
      <c r="O16" s="1">
        <f>'[1]Hasil Skor Skala Penelitian'!V16</f>
        <v>3</v>
      </c>
      <c r="P16" s="1">
        <f>'[1]Hasil Skor Skala Penelitian'!W16</f>
        <v>1</v>
      </c>
      <c r="Q16" s="1">
        <f>'[1]Hasil Skor Skala Penelitian'!Y16</f>
        <v>2</v>
      </c>
      <c r="R16" s="1">
        <f>'[1]Hasil Skor Skala Penelitian'!Z16</f>
        <v>1</v>
      </c>
      <c r="S16" s="1">
        <f>'[1]Hasil Skor Skala Penelitian'!AA16</f>
        <v>3</v>
      </c>
      <c r="T16" s="1">
        <f>'[1]Hasil Skor Skala Penelitian'!AB16</f>
        <v>3</v>
      </c>
      <c r="U16" s="1">
        <f>'[1]Hasil Skor Skala Penelitian'!AC16</f>
        <v>3</v>
      </c>
      <c r="V16" s="1">
        <f>'[1]Hasil Skor Skala Penelitian'!AD16</f>
        <v>3</v>
      </c>
      <c r="W16" s="1">
        <f>'[1]Hasil Skor Skala Penelitian'!AE16</f>
        <v>1</v>
      </c>
      <c r="X16" s="1">
        <f>'[1]Hasil Skor Skala Penelitian'!AF16</f>
        <v>3</v>
      </c>
      <c r="Y16" s="1">
        <f>'[1]Hasil Skor Skala Penelitian'!AG16</f>
        <v>3</v>
      </c>
      <c r="Z16" s="1">
        <f>'[1]Hasil Skor Skala Penelitian'!AH16</f>
        <v>2</v>
      </c>
      <c r="AA16" s="1">
        <f>'[1]Hasil Skor Skala Penelitian'!AI16</f>
        <v>2</v>
      </c>
      <c r="AB16" s="1">
        <f>'[1]Hasil Skor Skala Penelitian'!AJ16</f>
        <v>1</v>
      </c>
      <c r="AC16" s="1">
        <f>'[1]Hasil Skor Skala Penelitian'!AK16</f>
        <v>1</v>
      </c>
      <c r="AD16" s="1">
        <f>'[1]Hasil Skor Skala Penelitian'!AL16</f>
        <v>2</v>
      </c>
      <c r="AE16" s="1">
        <f>'[1]Hasil Skor Skala Penelitian'!AM16</f>
        <v>1</v>
      </c>
      <c r="AF16" s="1">
        <f>'[1]Hasil Skor Skala Penelitian'!AN16</f>
        <v>2</v>
      </c>
      <c r="AG16" s="1">
        <f>'[1]Hasil Skor Skala Penelitian'!AO16</f>
        <v>2</v>
      </c>
      <c r="AH16" s="1">
        <f>'[1]Hasil Skor Skala Penelitian'!AP16</f>
        <v>2</v>
      </c>
      <c r="AI16" s="1">
        <f>'[1]Hasil Skor Skala Penelitian'!AR16</f>
        <v>4</v>
      </c>
      <c r="AJ16" s="1">
        <f>'[1]Hasil Skor Skala Penelitian'!AS16</f>
        <v>3</v>
      </c>
      <c r="AK16" s="1">
        <f>'[1]Hasil Skor Skala Penelitian'!AT16</f>
        <v>1</v>
      </c>
      <c r="AL16" s="1">
        <f>'[1]Hasil Skor Skala Penelitian'!AU16</f>
        <v>1</v>
      </c>
      <c r="AM16" s="19">
        <f t="shared" si="0"/>
        <v>83</v>
      </c>
    </row>
    <row r="17" spans="1:39" x14ac:dyDescent="0.25">
      <c r="A17" s="6" t="s">
        <v>16</v>
      </c>
      <c r="B17" s="1">
        <f>'[1]Hasil Skor Skala Penelitian'!D17</f>
        <v>4</v>
      </c>
      <c r="C17" s="1">
        <f>'[1]Hasil Skor Skala Penelitian'!E17</f>
        <v>3</v>
      </c>
      <c r="D17" s="1">
        <f>'[1]Hasil Skor Skala Penelitian'!F17</f>
        <v>4</v>
      </c>
      <c r="E17" s="1">
        <f>'[1]Hasil Skor Skala Penelitian'!G17</f>
        <v>4</v>
      </c>
      <c r="F17" s="1">
        <f>'[1]Hasil Skor Skala Penelitian'!I17</f>
        <v>4</v>
      </c>
      <c r="G17" s="1">
        <f>'[1]Hasil Skor Skala Penelitian'!J17</f>
        <v>4</v>
      </c>
      <c r="H17" s="1">
        <f>'[1]Hasil Skor Skala Penelitian'!L17</f>
        <v>4</v>
      </c>
      <c r="I17" s="1">
        <f>'[1]Hasil Skor Skala Penelitian'!M17</f>
        <v>3</v>
      </c>
      <c r="J17" s="1">
        <f>'[1]Hasil Skor Skala Penelitian'!O17</f>
        <v>4</v>
      </c>
      <c r="K17" s="1">
        <f>'[1]Hasil Skor Skala Penelitian'!P17</f>
        <v>4</v>
      </c>
      <c r="L17" s="1">
        <f>'[1]Hasil Skor Skala Penelitian'!R17</f>
        <v>4</v>
      </c>
      <c r="M17" s="1">
        <f>'[1]Hasil Skor Skala Penelitian'!T17</f>
        <v>4</v>
      </c>
      <c r="N17" s="1">
        <f>'[1]Hasil Skor Skala Penelitian'!U17</f>
        <v>4</v>
      </c>
      <c r="O17" s="1">
        <f>'[1]Hasil Skor Skala Penelitian'!V17</f>
        <v>3</v>
      </c>
      <c r="P17" s="1">
        <f>'[1]Hasil Skor Skala Penelitian'!W17</f>
        <v>4</v>
      </c>
      <c r="Q17" s="1">
        <f>'[1]Hasil Skor Skala Penelitian'!Y17</f>
        <v>4</v>
      </c>
      <c r="R17" s="1">
        <f>'[1]Hasil Skor Skala Penelitian'!Z17</f>
        <v>4</v>
      </c>
      <c r="S17" s="1">
        <f>'[1]Hasil Skor Skala Penelitian'!AA17</f>
        <v>4</v>
      </c>
      <c r="T17" s="1">
        <f>'[1]Hasil Skor Skala Penelitian'!AB17</f>
        <v>4</v>
      </c>
      <c r="U17" s="1">
        <f>'[1]Hasil Skor Skala Penelitian'!AC17</f>
        <v>4</v>
      </c>
      <c r="V17" s="1">
        <f>'[1]Hasil Skor Skala Penelitian'!AD17</f>
        <v>4</v>
      </c>
      <c r="W17" s="1">
        <f>'[1]Hasil Skor Skala Penelitian'!AE17</f>
        <v>3</v>
      </c>
      <c r="X17" s="1">
        <f>'[1]Hasil Skor Skala Penelitian'!AF17</f>
        <v>4</v>
      </c>
      <c r="Y17" s="1">
        <f>'[1]Hasil Skor Skala Penelitian'!AG17</f>
        <v>2</v>
      </c>
      <c r="Z17" s="1">
        <f>'[1]Hasil Skor Skala Penelitian'!AH17</f>
        <v>4</v>
      </c>
      <c r="AA17" s="1">
        <f>'[1]Hasil Skor Skala Penelitian'!AI17</f>
        <v>4</v>
      </c>
      <c r="AB17" s="1">
        <f>'[1]Hasil Skor Skala Penelitian'!AJ17</f>
        <v>3</v>
      </c>
      <c r="AC17" s="1">
        <f>'[1]Hasil Skor Skala Penelitian'!AK17</f>
        <v>4</v>
      </c>
      <c r="AD17" s="1">
        <f>'[1]Hasil Skor Skala Penelitian'!AL17</f>
        <v>4</v>
      </c>
      <c r="AE17" s="1">
        <f>'[1]Hasil Skor Skala Penelitian'!AM17</f>
        <v>3</v>
      </c>
      <c r="AF17" s="1">
        <f>'[1]Hasil Skor Skala Penelitian'!AN17</f>
        <v>4</v>
      </c>
      <c r="AG17" s="1">
        <f>'[1]Hasil Skor Skala Penelitian'!AO17</f>
        <v>4</v>
      </c>
      <c r="AH17" s="1">
        <f>'[1]Hasil Skor Skala Penelitian'!AP17</f>
        <v>4</v>
      </c>
      <c r="AI17" s="1">
        <f>'[1]Hasil Skor Skala Penelitian'!AR17</f>
        <v>4</v>
      </c>
      <c r="AJ17" s="1">
        <f>'[1]Hasil Skor Skala Penelitian'!AS17</f>
        <v>4</v>
      </c>
      <c r="AK17" s="1">
        <f>'[1]Hasil Skor Skala Penelitian'!AT17</f>
        <v>2</v>
      </c>
      <c r="AL17" s="1">
        <f>'[1]Hasil Skor Skala Penelitian'!AU17</f>
        <v>4</v>
      </c>
      <c r="AM17" s="19">
        <f t="shared" si="0"/>
        <v>138</v>
      </c>
    </row>
    <row r="18" spans="1:39" x14ac:dyDescent="0.25">
      <c r="A18" s="6" t="s">
        <v>17</v>
      </c>
      <c r="B18" s="1">
        <f>'[1]Hasil Skor Skala Penelitian'!D18</f>
        <v>4</v>
      </c>
      <c r="C18" s="1">
        <f>'[1]Hasil Skor Skala Penelitian'!E18</f>
        <v>3</v>
      </c>
      <c r="D18" s="1">
        <f>'[1]Hasil Skor Skala Penelitian'!F18</f>
        <v>4</v>
      </c>
      <c r="E18" s="1">
        <f>'[1]Hasil Skor Skala Penelitian'!G18</f>
        <v>4</v>
      </c>
      <c r="F18" s="1">
        <f>'[1]Hasil Skor Skala Penelitian'!I18</f>
        <v>3</v>
      </c>
      <c r="G18" s="1">
        <f>'[1]Hasil Skor Skala Penelitian'!J18</f>
        <v>4</v>
      </c>
      <c r="H18" s="1">
        <f>'[1]Hasil Skor Skala Penelitian'!L18</f>
        <v>3</v>
      </c>
      <c r="I18" s="1">
        <f>'[1]Hasil Skor Skala Penelitian'!M18</f>
        <v>3</v>
      </c>
      <c r="J18" s="1">
        <f>'[1]Hasil Skor Skala Penelitian'!O18</f>
        <v>4</v>
      </c>
      <c r="K18" s="1">
        <f>'[1]Hasil Skor Skala Penelitian'!P18</f>
        <v>4</v>
      </c>
      <c r="L18" s="1">
        <f>'[1]Hasil Skor Skala Penelitian'!R18</f>
        <v>4</v>
      </c>
      <c r="M18" s="1">
        <f>'[1]Hasil Skor Skala Penelitian'!T18</f>
        <v>4</v>
      </c>
      <c r="N18" s="1">
        <f>'[1]Hasil Skor Skala Penelitian'!U18</f>
        <v>4</v>
      </c>
      <c r="O18" s="1">
        <f>'[1]Hasil Skor Skala Penelitian'!V18</f>
        <v>3</v>
      </c>
      <c r="P18" s="1">
        <f>'[1]Hasil Skor Skala Penelitian'!W18</f>
        <v>4</v>
      </c>
      <c r="Q18" s="1">
        <f>'[1]Hasil Skor Skala Penelitian'!Y18</f>
        <v>3</v>
      </c>
      <c r="R18" s="1">
        <f>'[1]Hasil Skor Skala Penelitian'!Z18</f>
        <v>3</v>
      </c>
      <c r="S18" s="1">
        <f>'[1]Hasil Skor Skala Penelitian'!AA18</f>
        <v>4</v>
      </c>
      <c r="T18" s="1">
        <f>'[1]Hasil Skor Skala Penelitian'!AB18</f>
        <v>4</v>
      </c>
      <c r="U18" s="1">
        <f>'[1]Hasil Skor Skala Penelitian'!AC18</f>
        <v>4</v>
      </c>
      <c r="V18" s="1">
        <f>'[1]Hasil Skor Skala Penelitian'!AD18</f>
        <v>4</v>
      </c>
      <c r="W18" s="1">
        <f>'[1]Hasil Skor Skala Penelitian'!AE18</f>
        <v>3</v>
      </c>
      <c r="X18" s="1">
        <f>'[1]Hasil Skor Skala Penelitian'!AF18</f>
        <v>4</v>
      </c>
      <c r="Y18" s="1">
        <f>'[1]Hasil Skor Skala Penelitian'!AG18</f>
        <v>3</v>
      </c>
      <c r="Z18" s="1">
        <f>'[1]Hasil Skor Skala Penelitian'!AH18</f>
        <v>4</v>
      </c>
      <c r="AA18" s="1">
        <f>'[1]Hasil Skor Skala Penelitian'!AI18</f>
        <v>4</v>
      </c>
      <c r="AB18" s="1">
        <f>'[1]Hasil Skor Skala Penelitian'!AJ18</f>
        <v>3</v>
      </c>
      <c r="AC18" s="1">
        <f>'[1]Hasil Skor Skala Penelitian'!AK18</f>
        <v>3</v>
      </c>
      <c r="AD18" s="1">
        <f>'[1]Hasil Skor Skala Penelitian'!AL18</f>
        <v>4</v>
      </c>
      <c r="AE18" s="1">
        <f>'[1]Hasil Skor Skala Penelitian'!AM18</f>
        <v>4</v>
      </c>
      <c r="AF18" s="1">
        <f>'[1]Hasil Skor Skala Penelitian'!AN18</f>
        <v>4</v>
      </c>
      <c r="AG18" s="1">
        <f>'[1]Hasil Skor Skala Penelitian'!AO18</f>
        <v>4</v>
      </c>
      <c r="AH18" s="1">
        <f>'[1]Hasil Skor Skala Penelitian'!AP18</f>
        <v>4</v>
      </c>
      <c r="AI18" s="1">
        <f>'[1]Hasil Skor Skala Penelitian'!AR18</f>
        <v>4</v>
      </c>
      <c r="AJ18" s="1">
        <f>'[1]Hasil Skor Skala Penelitian'!AS18</f>
        <v>4</v>
      </c>
      <c r="AK18" s="1">
        <f>'[1]Hasil Skor Skala Penelitian'!AT18</f>
        <v>4</v>
      </c>
      <c r="AL18" s="1">
        <f>'[1]Hasil Skor Skala Penelitian'!AU18</f>
        <v>4</v>
      </c>
      <c r="AM18" s="19">
        <f t="shared" si="0"/>
        <v>137</v>
      </c>
    </row>
    <row r="19" spans="1:39" x14ac:dyDescent="0.25">
      <c r="A19" s="6" t="s">
        <v>18</v>
      </c>
      <c r="B19" s="1">
        <f>'[1]Hasil Skor Skala Penelitian'!D19</f>
        <v>4</v>
      </c>
      <c r="C19" s="1">
        <f>'[1]Hasil Skor Skala Penelitian'!E19</f>
        <v>2</v>
      </c>
      <c r="D19" s="1">
        <f>'[1]Hasil Skor Skala Penelitian'!F19</f>
        <v>4</v>
      </c>
      <c r="E19" s="1">
        <f>'[1]Hasil Skor Skala Penelitian'!G19</f>
        <v>4</v>
      </c>
      <c r="F19" s="1">
        <f>'[1]Hasil Skor Skala Penelitian'!I19</f>
        <v>3</v>
      </c>
      <c r="G19" s="1">
        <f>'[1]Hasil Skor Skala Penelitian'!J19</f>
        <v>4</v>
      </c>
      <c r="H19" s="1">
        <f>'[1]Hasil Skor Skala Penelitian'!L19</f>
        <v>2</v>
      </c>
      <c r="I19" s="1">
        <f>'[1]Hasil Skor Skala Penelitian'!M19</f>
        <v>3</v>
      </c>
      <c r="J19" s="1">
        <f>'[1]Hasil Skor Skala Penelitian'!O19</f>
        <v>4</v>
      </c>
      <c r="K19" s="1">
        <f>'[1]Hasil Skor Skala Penelitian'!P19</f>
        <v>4</v>
      </c>
      <c r="L19" s="1">
        <f>'[1]Hasil Skor Skala Penelitian'!R19</f>
        <v>4</v>
      </c>
      <c r="M19" s="1">
        <f>'[1]Hasil Skor Skala Penelitian'!T19</f>
        <v>4</v>
      </c>
      <c r="N19" s="1">
        <f>'[1]Hasil Skor Skala Penelitian'!U19</f>
        <v>4</v>
      </c>
      <c r="O19" s="1">
        <f>'[1]Hasil Skor Skala Penelitian'!V19</f>
        <v>3</v>
      </c>
      <c r="P19" s="1">
        <f>'[1]Hasil Skor Skala Penelitian'!W19</f>
        <v>3</v>
      </c>
      <c r="Q19" s="1">
        <f>'[1]Hasil Skor Skala Penelitian'!Y19</f>
        <v>4</v>
      </c>
      <c r="R19" s="1">
        <f>'[1]Hasil Skor Skala Penelitian'!Z19</f>
        <v>4</v>
      </c>
      <c r="S19" s="1">
        <f>'[1]Hasil Skor Skala Penelitian'!AA19</f>
        <v>4</v>
      </c>
      <c r="T19" s="1">
        <f>'[1]Hasil Skor Skala Penelitian'!AB19</f>
        <v>4</v>
      </c>
      <c r="U19" s="1">
        <f>'[1]Hasil Skor Skala Penelitian'!AC19</f>
        <v>4</v>
      </c>
      <c r="V19" s="1">
        <f>'[1]Hasil Skor Skala Penelitian'!AD19</f>
        <v>4</v>
      </c>
      <c r="W19" s="1">
        <f>'[1]Hasil Skor Skala Penelitian'!AE19</f>
        <v>1</v>
      </c>
      <c r="X19" s="1">
        <f>'[1]Hasil Skor Skala Penelitian'!AF19</f>
        <v>4</v>
      </c>
      <c r="Y19" s="1">
        <f>'[1]Hasil Skor Skala Penelitian'!AG19</f>
        <v>4</v>
      </c>
      <c r="Z19" s="1">
        <f>'[1]Hasil Skor Skala Penelitian'!AH19</f>
        <v>4</v>
      </c>
      <c r="AA19" s="1">
        <f>'[1]Hasil Skor Skala Penelitian'!AI19</f>
        <v>4</v>
      </c>
      <c r="AB19" s="1">
        <f>'[1]Hasil Skor Skala Penelitian'!AJ19</f>
        <v>1</v>
      </c>
      <c r="AC19" s="1">
        <f>'[1]Hasil Skor Skala Penelitian'!AK19</f>
        <v>4</v>
      </c>
      <c r="AD19" s="1">
        <f>'[1]Hasil Skor Skala Penelitian'!AL19</f>
        <v>4</v>
      </c>
      <c r="AE19" s="1">
        <f>'[1]Hasil Skor Skala Penelitian'!AM19</f>
        <v>2</v>
      </c>
      <c r="AF19" s="1">
        <f>'[1]Hasil Skor Skala Penelitian'!AN19</f>
        <v>4</v>
      </c>
      <c r="AG19" s="1">
        <f>'[1]Hasil Skor Skala Penelitian'!AO19</f>
        <v>3</v>
      </c>
      <c r="AH19" s="1">
        <f>'[1]Hasil Skor Skala Penelitian'!AP19</f>
        <v>4</v>
      </c>
      <c r="AI19" s="1">
        <f>'[1]Hasil Skor Skala Penelitian'!AR19</f>
        <v>3</v>
      </c>
      <c r="AJ19" s="1">
        <f>'[1]Hasil Skor Skala Penelitian'!AS19</f>
        <v>4</v>
      </c>
      <c r="AK19" s="1">
        <f>'[1]Hasil Skor Skala Penelitian'!AT19</f>
        <v>3</v>
      </c>
      <c r="AL19" s="1">
        <f>'[1]Hasil Skor Skala Penelitian'!AU19</f>
        <v>4</v>
      </c>
      <c r="AM19" s="19">
        <f t="shared" si="0"/>
        <v>129</v>
      </c>
    </row>
    <row r="20" spans="1:39" x14ac:dyDescent="0.25">
      <c r="A20" s="6" t="s">
        <v>19</v>
      </c>
      <c r="B20" s="1">
        <f>'[1]Hasil Skor Skala Penelitian'!D20</f>
        <v>3</v>
      </c>
      <c r="C20" s="1">
        <f>'[1]Hasil Skor Skala Penelitian'!E20</f>
        <v>3</v>
      </c>
      <c r="D20" s="1">
        <f>'[1]Hasil Skor Skala Penelitian'!F20</f>
        <v>4</v>
      </c>
      <c r="E20" s="1">
        <f>'[1]Hasil Skor Skala Penelitian'!G20</f>
        <v>4</v>
      </c>
      <c r="F20" s="1">
        <f>'[1]Hasil Skor Skala Penelitian'!I20</f>
        <v>4</v>
      </c>
      <c r="G20" s="1">
        <f>'[1]Hasil Skor Skala Penelitian'!J20</f>
        <v>4</v>
      </c>
      <c r="H20" s="1">
        <f>'[1]Hasil Skor Skala Penelitian'!L20</f>
        <v>3</v>
      </c>
      <c r="I20" s="1">
        <f>'[1]Hasil Skor Skala Penelitian'!M20</f>
        <v>3</v>
      </c>
      <c r="J20" s="1">
        <f>'[1]Hasil Skor Skala Penelitian'!O20</f>
        <v>4</v>
      </c>
      <c r="K20" s="1">
        <f>'[1]Hasil Skor Skala Penelitian'!P20</f>
        <v>4</v>
      </c>
      <c r="L20" s="1">
        <f>'[1]Hasil Skor Skala Penelitian'!R20</f>
        <v>4</v>
      </c>
      <c r="M20" s="1">
        <f>'[1]Hasil Skor Skala Penelitian'!T20</f>
        <v>4</v>
      </c>
      <c r="N20" s="1">
        <f>'[1]Hasil Skor Skala Penelitian'!U20</f>
        <v>4</v>
      </c>
      <c r="O20" s="1">
        <f>'[1]Hasil Skor Skala Penelitian'!V20</f>
        <v>4</v>
      </c>
      <c r="P20" s="1">
        <f>'[1]Hasil Skor Skala Penelitian'!W20</f>
        <v>3</v>
      </c>
      <c r="Q20" s="1">
        <f>'[1]Hasil Skor Skala Penelitian'!Y20</f>
        <v>4</v>
      </c>
      <c r="R20" s="1">
        <f>'[1]Hasil Skor Skala Penelitian'!Z20</f>
        <v>4</v>
      </c>
      <c r="S20" s="1">
        <f>'[1]Hasil Skor Skala Penelitian'!AA20</f>
        <v>4</v>
      </c>
      <c r="T20" s="1">
        <f>'[1]Hasil Skor Skala Penelitian'!AB20</f>
        <v>4</v>
      </c>
      <c r="U20" s="1">
        <f>'[1]Hasil Skor Skala Penelitian'!AC20</f>
        <v>4</v>
      </c>
      <c r="V20" s="1">
        <f>'[1]Hasil Skor Skala Penelitian'!AD20</f>
        <v>4</v>
      </c>
      <c r="W20" s="1">
        <f>'[1]Hasil Skor Skala Penelitian'!AE20</f>
        <v>4</v>
      </c>
      <c r="X20" s="1">
        <f>'[1]Hasil Skor Skala Penelitian'!AF20</f>
        <v>4</v>
      </c>
      <c r="Y20" s="1">
        <f>'[1]Hasil Skor Skala Penelitian'!AG20</f>
        <v>3</v>
      </c>
      <c r="Z20" s="1">
        <f>'[1]Hasil Skor Skala Penelitian'!AH20</f>
        <v>3</v>
      </c>
      <c r="AA20" s="1">
        <f>'[1]Hasil Skor Skala Penelitian'!AI20</f>
        <v>4</v>
      </c>
      <c r="AB20" s="1">
        <f>'[1]Hasil Skor Skala Penelitian'!AJ20</f>
        <v>4</v>
      </c>
      <c r="AC20" s="1">
        <f>'[1]Hasil Skor Skala Penelitian'!AK20</f>
        <v>4</v>
      </c>
      <c r="AD20" s="1">
        <f>'[1]Hasil Skor Skala Penelitian'!AL20</f>
        <v>4</v>
      </c>
      <c r="AE20" s="1">
        <f>'[1]Hasil Skor Skala Penelitian'!AM20</f>
        <v>4</v>
      </c>
      <c r="AF20" s="1">
        <f>'[1]Hasil Skor Skala Penelitian'!AN20</f>
        <v>4</v>
      </c>
      <c r="AG20" s="1">
        <f>'[1]Hasil Skor Skala Penelitian'!AO20</f>
        <v>4</v>
      </c>
      <c r="AH20" s="1">
        <f>'[1]Hasil Skor Skala Penelitian'!AP20</f>
        <v>4</v>
      </c>
      <c r="AI20" s="1">
        <f>'[1]Hasil Skor Skala Penelitian'!AR20</f>
        <v>4</v>
      </c>
      <c r="AJ20" s="1">
        <f>'[1]Hasil Skor Skala Penelitian'!AS20</f>
        <v>4</v>
      </c>
      <c r="AK20" s="1">
        <f>'[1]Hasil Skor Skala Penelitian'!AT20</f>
        <v>4</v>
      </c>
      <c r="AL20" s="1">
        <f>'[1]Hasil Skor Skala Penelitian'!AU20</f>
        <v>4</v>
      </c>
      <c r="AM20" s="19">
        <f t="shared" si="0"/>
        <v>141</v>
      </c>
    </row>
    <row r="21" spans="1:39" x14ac:dyDescent="0.25">
      <c r="A21" s="6" t="s">
        <v>20</v>
      </c>
      <c r="B21" s="1">
        <f>'[1]Hasil Skor Skala Penelitian'!D21</f>
        <v>4</v>
      </c>
      <c r="C21" s="1">
        <f>'[1]Hasil Skor Skala Penelitian'!E21</f>
        <v>3</v>
      </c>
      <c r="D21" s="1">
        <f>'[1]Hasil Skor Skala Penelitian'!F21</f>
        <v>3</v>
      </c>
      <c r="E21" s="1">
        <f>'[1]Hasil Skor Skala Penelitian'!G21</f>
        <v>3</v>
      </c>
      <c r="F21" s="1">
        <f>'[1]Hasil Skor Skala Penelitian'!I21</f>
        <v>3</v>
      </c>
      <c r="G21" s="1">
        <f>'[1]Hasil Skor Skala Penelitian'!J21</f>
        <v>3</v>
      </c>
      <c r="H21" s="1">
        <f>'[1]Hasil Skor Skala Penelitian'!L21</f>
        <v>2</v>
      </c>
      <c r="I21" s="1">
        <f>'[1]Hasil Skor Skala Penelitian'!M21</f>
        <v>1</v>
      </c>
      <c r="J21" s="1">
        <f>'[1]Hasil Skor Skala Penelitian'!O21</f>
        <v>3</v>
      </c>
      <c r="K21" s="1">
        <f>'[1]Hasil Skor Skala Penelitian'!P21</f>
        <v>2</v>
      </c>
      <c r="L21" s="1">
        <f>'[1]Hasil Skor Skala Penelitian'!R21</f>
        <v>2</v>
      </c>
      <c r="M21" s="1">
        <f>'[1]Hasil Skor Skala Penelitian'!T21</f>
        <v>3</v>
      </c>
      <c r="N21" s="1">
        <f>'[1]Hasil Skor Skala Penelitian'!U21</f>
        <v>4</v>
      </c>
      <c r="O21" s="1">
        <f>'[1]Hasil Skor Skala Penelitian'!V21</f>
        <v>2</v>
      </c>
      <c r="P21" s="1">
        <f>'[1]Hasil Skor Skala Penelitian'!W21</f>
        <v>1</v>
      </c>
      <c r="Q21" s="1">
        <f>'[1]Hasil Skor Skala Penelitian'!Y21</f>
        <v>2</v>
      </c>
      <c r="R21" s="1">
        <f>'[1]Hasil Skor Skala Penelitian'!Z21</f>
        <v>3</v>
      </c>
      <c r="S21" s="1">
        <f>'[1]Hasil Skor Skala Penelitian'!AA21</f>
        <v>3</v>
      </c>
      <c r="T21" s="1">
        <f>'[1]Hasil Skor Skala Penelitian'!AB21</f>
        <v>4</v>
      </c>
      <c r="U21" s="1">
        <f>'[1]Hasil Skor Skala Penelitian'!AC21</f>
        <v>3</v>
      </c>
      <c r="V21" s="1">
        <f>'[1]Hasil Skor Skala Penelitian'!AD21</f>
        <v>3</v>
      </c>
      <c r="W21" s="1">
        <f>'[1]Hasil Skor Skala Penelitian'!AE21</f>
        <v>3</v>
      </c>
      <c r="X21" s="1">
        <f>'[1]Hasil Skor Skala Penelitian'!AF21</f>
        <v>2</v>
      </c>
      <c r="Y21" s="1">
        <f>'[1]Hasil Skor Skala Penelitian'!AG21</f>
        <v>3</v>
      </c>
      <c r="Z21" s="1">
        <f>'[1]Hasil Skor Skala Penelitian'!AH21</f>
        <v>3</v>
      </c>
      <c r="AA21" s="1">
        <f>'[1]Hasil Skor Skala Penelitian'!AI21</f>
        <v>2</v>
      </c>
      <c r="AB21" s="1">
        <f>'[1]Hasil Skor Skala Penelitian'!AJ21</f>
        <v>3</v>
      </c>
      <c r="AC21" s="1">
        <f>'[1]Hasil Skor Skala Penelitian'!AK21</f>
        <v>3</v>
      </c>
      <c r="AD21" s="1">
        <f>'[1]Hasil Skor Skala Penelitian'!AL21</f>
        <v>3</v>
      </c>
      <c r="AE21" s="1">
        <f>'[1]Hasil Skor Skala Penelitian'!AM21</f>
        <v>2</v>
      </c>
      <c r="AF21" s="1">
        <f>'[1]Hasil Skor Skala Penelitian'!AN21</f>
        <v>2</v>
      </c>
      <c r="AG21" s="1">
        <f>'[1]Hasil Skor Skala Penelitian'!AO21</f>
        <v>2</v>
      </c>
      <c r="AH21" s="1">
        <f>'[1]Hasil Skor Skala Penelitian'!AP21</f>
        <v>2</v>
      </c>
      <c r="AI21" s="1">
        <f>'[1]Hasil Skor Skala Penelitian'!AR21</f>
        <v>4</v>
      </c>
      <c r="AJ21" s="1">
        <f>'[1]Hasil Skor Skala Penelitian'!AS21</f>
        <v>2</v>
      </c>
      <c r="AK21" s="1">
        <f>'[1]Hasil Skor Skala Penelitian'!AT21</f>
        <v>3</v>
      </c>
      <c r="AL21" s="1">
        <f>'[1]Hasil Skor Skala Penelitian'!AU21</f>
        <v>2</v>
      </c>
      <c r="AM21" s="19">
        <f t="shared" si="0"/>
        <v>98</v>
      </c>
    </row>
    <row r="22" spans="1:39" x14ac:dyDescent="0.25">
      <c r="A22" s="6" t="s">
        <v>21</v>
      </c>
      <c r="B22" s="1">
        <f>'[1]Hasil Skor Skala Penelitian'!D22</f>
        <v>4</v>
      </c>
      <c r="C22" s="1">
        <f>'[1]Hasil Skor Skala Penelitian'!E22</f>
        <v>3</v>
      </c>
      <c r="D22" s="1">
        <f>'[1]Hasil Skor Skala Penelitian'!F22</f>
        <v>3</v>
      </c>
      <c r="E22" s="1">
        <f>'[1]Hasil Skor Skala Penelitian'!G22</f>
        <v>3</v>
      </c>
      <c r="F22" s="1">
        <f>'[1]Hasil Skor Skala Penelitian'!I22</f>
        <v>3</v>
      </c>
      <c r="G22" s="1">
        <f>'[1]Hasil Skor Skala Penelitian'!J22</f>
        <v>4</v>
      </c>
      <c r="H22" s="1">
        <f>'[1]Hasil Skor Skala Penelitian'!L22</f>
        <v>3</v>
      </c>
      <c r="I22" s="1">
        <f>'[1]Hasil Skor Skala Penelitian'!M22</f>
        <v>2</v>
      </c>
      <c r="J22" s="1">
        <f>'[1]Hasil Skor Skala Penelitian'!O22</f>
        <v>4</v>
      </c>
      <c r="K22" s="1">
        <f>'[1]Hasil Skor Skala Penelitian'!P22</f>
        <v>3</v>
      </c>
      <c r="L22" s="1">
        <f>'[1]Hasil Skor Skala Penelitian'!R22</f>
        <v>2</v>
      </c>
      <c r="M22" s="1">
        <f>'[1]Hasil Skor Skala Penelitian'!T22</f>
        <v>4</v>
      </c>
      <c r="N22" s="1">
        <f>'[1]Hasil Skor Skala Penelitian'!U22</f>
        <v>4</v>
      </c>
      <c r="O22" s="1">
        <f>'[1]Hasil Skor Skala Penelitian'!V22</f>
        <v>2</v>
      </c>
      <c r="P22" s="1">
        <f>'[1]Hasil Skor Skala Penelitian'!W22</f>
        <v>3</v>
      </c>
      <c r="Q22" s="1">
        <f>'[1]Hasil Skor Skala Penelitian'!Y22</f>
        <v>3</v>
      </c>
      <c r="R22" s="1">
        <f>'[1]Hasil Skor Skala Penelitian'!Z22</f>
        <v>3</v>
      </c>
      <c r="S22" s="1">
        <f>'[1]Hasil Skor Skala Penelitian'!AA22</f>
        <v>3</v>
      </c>
      <c r="T22" s="1">
        <f>'[1]Hasil Skor Skala Penelitian'!AB22</f>
        <v>3</v>
      </c>
      <c r="U22" s="1">
        <f>'[1]Hasil Skor Skala Penelitian'!AC22</f>
        <v>3</v>
      </c>
      <c r="V22" s="1">
        <f>'[1]Hasil Skor Skala Penelitian'!AD22</f>
        <v>3</v>
      </c>
      <c r="W22" s="1">
        <f>'[1]Hasil Skor Skala Penelitian'!AE22</f>
        <v>2</v>
      </c>
      <c r="X22" s="1">
        <f>'[1]Hasil Skor Skala Penelitian'!AF22</f>
        <v>3</v>
      </c>
      <c r="Y22" s="1">
        <f>'[1]Hasil Skor Skala Penelitian'!AG22</f>
        <v>3</v>
      </c>
      <c r="Z22" s="1">
        <f>'[1]Hasil Skor Skala Penelitian'!AH22</f>
        <v>3</v>
      </c>
      <c r="AA22" s="1">
        <f>'[1]Hasil Skor Skala Penelitian'!AI22</f>
        <v>3</v>
      </c>
      <c r="AB22" s="1">
        <f>'[1]Hasil Skor Skala Penelitian'!AJ22</f>
        <v>2</v>
      </c>
      <c r="AC22" s="1">
        <f>'[1]Hasil Skor Skala Penelitian'!AK22</f>
        <v>3</v>
      </c>
      <c r="AD22" s="1">
        <f>'[1]Hasil Skor Skala Penelitian'!AL22</f>
        <v>4</v>
      </c>
      <c r="AE22" s="1">
        <f>'[1]Hasil Skor Skala Penelitian'!AM22</f>
        <v>3</v>
      </c>
      <c r="AF22" s="1">
        <f>'[1]Hasil Skor Skala Penelitian'!AN22</f>
        <v>3</v>
      </c>
      <c r="AG22" s="1">
        <f>'[1]Hasil Skor Skala Penelitian'!AO22</f>
        <v>3</v>
      </c>
      <c r="AH22" s="1">
        <f>'[1]Hasil Skor Skala Penelitian'!AP22</f>
        <v>3</v>
      </c>
      <c r="AI22" s="1">
        <f>'[1]Hasil Skor Skala Penelitian'!AR22</f>
        <v>3</v>
      </c>
      <c r="AJ22" s="1">
        <f>'[1]Hasil Skor Skala Penelitian'!AS22</f>
        <v>3</v>
      </c>
      <c r="AK22" s="1">
        <f>'[1]Hasil Skor Skala Penelitian'!AT22</f>
        <v>3</v>
      </c>
      <c r="AL22" s="1">
        <f>'[1]Hasil Skor Skala Penelitian'!AU22</f>
        <v>4</v>
      </c>
      <c r="AM22" s="19">
        <f t="shared" si="0"/>
        <v>113</v>
      </c>
    </row>
    <row r="23" spans="1:39" x14ac:dyDescent="0.25">
      <c r="A23" s="6" t="s">
        <v>22</v>
      </c>
      <c r="B23" s="1">
        <f>'[1]Hasil Skor Skala Penelitian'!D23</f>
        <v>3</v>
      </c>
      <c r="C23" s="1">
        <f>'[1]Hasil Skor Skala Penelitian'!E23</f>
        <v>2</v>
      </c>
      <c r="D23" s="1">
        <f>'[1]Hasil Skor Skala Penelitian'!F23</f>
        <v>2</v>
      </c>
      <c r="E23" s="1">
        <f>'[1]Hasil Skor Skala Penelitian'!G23</f>
        <v>3</v>
      </c>
      <c r="F23" s="1">
        <f>'[1]Hasil Skor Skala Penelitian'!I23</f>
        <v>4</v>
      </c>
      <c r="G23" s="1">
        <f>'[1]Hasil Skor Skala Penelitian'!J23</f>
        <v>4</v>
      </c>
      <c r="H23" s="1">
        <f>'[1]Hasil Skor Skala Penelitian'!L23</f>
        <v>1</v>
      </c>
      <c r="I23" s="1">
        <f>'[1]Hasil Skor Skala Penelitian'!M23</f>
        <v>2</v>
      </c>
      <c r="J23" s="1">
        <f>'[1]Hasil Skor Skala Penelitian'!O23</f>
        <v>3</v>
      </c>
      <c r="K23" s="1">
        <f>'[1]Hasil Skor Skala Penelitian'!P23</f>
        <v>2</v>
      </c>
      <c r="L23" s="1">
        <f>'[1]Hasil Skor Skala Penelitian'!R23</f>
        <v>1</v>
      </c>
      <c r="M23" s="1">
        <f>'[1]Hasil Skor Skala Penelitian'!T23</f>
        <v>3</v>
      </c>
      <c r="N23" s="1">
        <f>'[1]Hasil Skor Skala Penelitian'!U23</f>
        <v>4</v>
      </c>
      <c r="O23" s="1">
        <f>'[1]Hasil Skor Skala Penelitian'!V23</f>
        <v>4</v>
      </c>
      <c r="P23" s="1">
        <f>'[1]Hasil Skor Skala Penelitian'!W23</f>
        <v>2</v>
      </c>
      <c r="Q23" s="1">
        <f>'[1]Hasil Skor Skala Penelitian'!Y23</f>
        <v>3</v>
      </c>
      <c r="R23" s="1">
        <f>'[1]Hasil Skor Skala Penelitian'!Z23</f>
        <v>2</v>
      </c>
      <c r="S23" s="1">
        <f>'[1]Hasil Skor Skala Penelitian'!AA23</f>
        <v>3</v>
      </c>
      <c r="T23" s="1">
        <f>'[1]Hasil Skor Skala Penelitian'!AB23</f>
        <v>3</v>
      </c>
      <c r="U23" s="1">
        <f>'[1]Hasil Skor Skala Penelitian'!AC23</f>
        <v>3</v>
      </c>
      <c r="V23" s="1">
        <f>'[1]Hasil Skor Skala Penelitian'!AD23</f>
        <v>2</v>
      </c>
      <c r="W23" s="1">
        <f>'[1]Hasil Skor Skala Penelitian'!AE23</f>
        <v>1</v>
      </c>
      <c r="X23" s="1">
        <f>'[1]Hasil Skor Skala Penelitian'!AF23</f>
        <v>2</v>
      </c>
      <c r="Y23" s="1">
        <f>'[1]Hasil Skor Skala Penelitian'!AG23</f>
        <v>4</v>
      </c>
      <c r="Z23" s="1">
        <f>'[1]Hasil Skor Skala Penelitian'!AH23</f>
        <v>3</v>
      </c>
      <c r="AA23" s="1">
        <f>'[1]Hasil Skor Skala Penelitian'!AI23</f>
        <v>3</v>
      </c>
      <c r="AB23" s="1">
        <f>'[1]Hasil Skor Skala Penelitian'!AJ23</f>
        <v>1</v>
      </c>
      <c r="AC23" s="1">
        <f>'[1]Hasil Skor Skala Penelitian'!AK23</f>
        <v>2</v>
      </c>
      <c r="AD23" s="1">
        <f>'[1]Hasil Skor Skala Penelitian'!AL23</f>
        <v>2</v>
      </c>
      <c r="AE23" s="1">
        <f>'[1]Hasil Skor Skala Penelitian'!AM23</f>
        <v>3</v>
      </c>
      <c r="AF23" s="1">
        <f>'[1]Hasil Skor Skala Penelitian'!AN23</f>
        <v>2</v>
      </c>
      <c r="AG23" s="1">
        <f>'[1]Hasil Skor Skala Penelitian'!AO23</f>
        <v>1</v>
      </c>
      <c r="AH23" s="1">
        <f>'[1]Hasil Skor Skala Penelitian'!AP23</f>
        <v>2</v>
      </c>
      <c r="AI23" s="1">
        <f>'[1]Hasil Skor Skala Penelitian'!AR23</f>
        <v>3</v>
      </c>
      <c r="AJ23" s="1">
        <f>'[1]Hasil Skor Skala Penelitian'!AS23</f>
        <v>2</v>
      </c>
      <c r="AK23" s="1">
        <f>'[1]Hasil Skor Skala Penelitian'!AT23</f>
        <v>1</v>
      </c>
      <c r="AL23" s="1">
        <f>'[1]Hasil Skor Skala Penelitian'!AU23</f>
        <v>3</v>
      </c>
      <c r="AM23" s="19">
        <f t="shared" si="0"/>
        <v>91</v>
      </c>
    </row>
    <row r="24" spans="1:39" x14ac:dyDescent="0.25">
      <c r="A24" s="6" t="s">
        <v>23</v>
      </c>
      <c r="B24" s="1">
        <f>'[1]Hasil Skor Skala Penelitian'!D24</f>
        <v>3</v>
      </c>
      <c r="C24" s="1">
        <f>'[1]Hasil Skor Skala Penelitian'!E24</f>
        <v>2</v>
      </c>
      <c r="D24" s="1">
        <f>'[1]Hasil Skor Skala Penelitian'!F24</f>
        <v>1</v>
      </c>
      <c r="E24" s="1">
        <f>'[1]Hasil Skor Skala Penelitian'!G24</f>
        <v>3</v>
      </c>
      <c r="F24" s="1">
        <f>'[1]Hasil Skor Skala Penelitian'!I24</f>
        <v>2</v>
      </c>
      <c r="G24" s="1">
        <f>'[1]Hasil Skor Skala Penelitian'!J24</f>
        <v>3</v>
      </c>
      <c r="H24" s="1">
        <f>'[1]Hasil Skor Skala Penelitian'!L24</f>
        <v>3</v>
      </c>
      <c r="I24" s="1">
        <f>'[1]Hasil Skor Skala Penelitian'!M24</f>
        <v>1</v>
      </c>
      <c r="J24" s="1">
        <f>'[1]Hasil Skor Skala Penelitian'!O24</f>
        <v>3</v>
      </c>
      <c r="K24" s="1">
        <f>'[1]Hasil Skor Skala Penelitian'!P24</f>
        <v>2</v>
      </c>
      <c r="L24" s="1">
        <f>'[1]Hasil Skor Skala Penelitian'!R24</f>
        <v>2</v>
      </c>
      <c r="M24" s="1">
        <f>'[1]Hasil Skor Skala Penelitian'!T24</f>
        <v>3</v>
      </c>
      <c r="N24" s="1">
        <f>'[1]Hasil Skor Skala Penelitian'!U24</f>
        <v>3</v>
      </c>
      <c r="O24" s="1">
        <f>'[1]Hasil Skor Skala Penelitian'!V24</f>
        <v>3</v>
      </c>
      <c r="P24" s="1">
        <f>'[1]Hasil Skor Skala Penelitian'!W24</f>
        <v>2</v>
      </c>
      <c r="Q24" s="1">
        <f>'[1]Hasil Skor Skala Penelitian'!Y24</f>
        <v>3</v>
      </c>
      <c r="R24" s="1">
        <f>'[1]Hasil Skor Skala Penelitian'!Z24</f>
        <v>2</v>
      </c>
      <c r="S24" s="1">
        <f>'[1]Hasil Skor Skala Penelitian'!AA24</f>
        <v>3</v>
      </c>
      <c r="T24" s="1">
        <f>'[1]Hasil Skor Skala Penelitian'!AB24</f>
        <v>3</v>
      </c>
      <c r="U24" s="1">
        <f>'[1]Hasil Skor Skala Penelitian'!AC24</f>
        <v>2</v>
      </c>
      <c r="V24" s="1">
        <f>'[1]Hasil Skor Skala Penelitian'!AD24</f>
        <v>3</v>
      </c>
      <c r="W24" s="1">
        <f>'[1]Hasil Skor Skala Penelitian'!AE24</f>
        <v>2</v>
      </c>
      <c r="X24" s="1">
        <f>'[1]Hasil Skor Skala Penelitian'!AF24</f>
        <v>2</v>
      </c>
      <c r="Y24" s="1">
        <f>'[1]Hasil Skor Skala Penelitian'!AG24</f>
        <v>3</v>
      </c>
      <c r="Z24" s="1">
        <f>'[1]Hasil Skor Skala Penelitian'!AH24</f>
        <v>2</v>
      </c>
      <c r="AA24" s="1">
        <f>'[1]Hasil Skor Skala Penelitian'!AI24</f>
        <v>2</v>
      </c>
      <c r="AB24" s="1">
        <f>'[1]Hasil Skor Skala Penelitian'!AJ24</f>
        <v>2</v>
      </c>
      <c r="AC24" s="1">
        <f>'[1]Hasil Skor Skala Penelitian'!AK24</f>
        <v>3</v>
      </c>
      <c r="AD24" s="1">
        <f>'[1]Hasil Skor Skala Penelitian'!AL24</f>
        <v>3</v>
      </c>
      <c r="AE24" s="1">
        <f>'[1]Hasil Skor Skala Penelitian'!AM24</f>
        <v>2</v>
      </c>
      <c r="AF24" s="1">
        <f>'[1]Hasil Skor Skala Penelitian'!AN24</f>
        <v>2</v>
      </c>
      <c r="AG24" s="1">
        <f>'[1]Hasil Skor Skala Penelitian'!AO24</f>
        <v>2</v>
      </c>
      <c r="AH24" s="1">
        <f>'[1]Hasil Skor Skala Penelitian'!AP24</f>
        <v>2</v>
      </c>
      <c r="AI24" s="1">
        <f>'[1]Hasil Skor Skala Penelitian'!AR24</f>
        <v>3</v>
      </c>
      <c r="AJ24" s="1">
        <f>'[1]Hasil Skor Skala Penelitian'!AS24</f>
        <v>4</v>
      </c>
      <c r="AK24" s="1">
        <f>'[1]Hasil Skor Skala Penelitian'!AT24</f>
        <v>2</v>
      </c>
      <c r="AL24" s="1">
        <f>'[1]Hasil Skor Skala Penelitian'!AU24</f>
        <v>3</v>
      </c>
      <c r="AM24" s="19">
        <f t="shared" si="0"/>
        <v>91</v>
      </c>
    </row>
    <row r="25" spans="1:39" x14ac:dyDescent="0.25">
      <c r="A25" s="6" t="s">
        <v>24</v>
      </c>
      <c r="B25" s="1">
        <f>'[1]Hasil Skor Skala Penelitian'!D25</f>
        <v>3</v>
      </c>
      <c r="C25" s="1">
        <f>'[1]Hasil Skor Skala Penelitian'!E25</f>
        <v>3</v>
      </c>
      <c r="D25" s="1">
        <f>'[1]Hasil Skor Skala Penelitian'!F25</f>
        <v>2</v>
      </c>
      <c r="E25" s="1">
        <f>'[1]Hasil Skor Skala Penelitian'!G25</f>
        <v>4</v>
      </c>
      <c r="F25" s="1">
        <f>'[1]Hasil Skor Skala Penelitian'!I25</f>
        <v>3</v>
      </c>
      <c r="G25" s="1">
        <f>'[1]Hasil Skor Skala Penelitian'!J25</f>
        <v>3</v>
      </c>
      <c r="H25" s="1">
        <f>'[1]Hasil Skor Skala Penelitian'!L25</f>
        <v>3</v>
      </c>
      <c r="I25" s="1">
        <f>'[1]Hasil Skor Skala Penelitian'!M25</f>
        <v>3</v>
      </c>
      <c r="J25" s="1">
        <f>'[1]Hasil Skor Skala Penelitian'!O25</f>
        <v>4</v>
      </c>
      <c r="K25" s="1">
        <f>'[1]Hasil Skor Skala Penelitian'!P25</f>
        <v>3</v>
      </c>
      <c r="L25" s="1">
        <f>'[1]Hasil Skor Skala Penelitian'!R25</f>
        <v>3</v>
      </c>
      <c r="M25" s="1">
        <f>'[1]Hasil Skor Skala Penelitian'!T25</f>
        <v>3</v>
      </c>
      <c r="N25" s="1">
        <f>'[1]Hasil Skor Skala Penelitian'!U25</f>
        <v>4</v>
      </c>
      <c r="O25" s="1">
        <f>'[1]Hasil Skor Skala Penelitian'!V25</f>
        <v>4</v>
      </c>
      <c r="P25" s="1">
        <f>'[1]Hasil Skor Skala Penelitian'!W25</f>
        <v>4</v>
      </c>
      <c r="Q25" s="1">
        <f>'[1]Hasil Skor Skala Penelitian'!Y25</f>
        <v>4</v>
      </c>
      <c r="R25" s="1">
        <f>'[1]Hasil Skor Skala Penelitian'!Z25</f>
        <v>4</v>
      </c>
      <c r="S25" s="1">
        <f>'[1]Hasil Skor Skala Penelitian'!AA25</f>
        <v>4</v>
      </c>
      <c r="T25" s="1">
        <f>'[1]Hasil Skor Skala Penelitian'!AB25</f>
        <v>3</v>
      </c>
      <c r="U25" s="1">
        <f>'[1]Hasil Skor Skala Penelitian'!AC25</f>
        <v>3</v>
      </c>
      <c r="V25" s="1">
        <f>'[1]Hasil Skor Skala Penelitian'!AD25</f>
        <v>3</v>
      </c>
      <c r="W25" s="1">
        <f>'[1]Hasil Skor Skala Penelitian'!AE25</f>
        <v>1</v>
      </c>
      <c r="X25" s="1">
        <f>'[1]Hasil Skor Skala Penelitian'!AF25</f>
        <v>4</v>
      </c>
      <c r="Y25" s="1">
        <f>'[1]Hasil Skor Skala Penelitian'!AG25</f>
        <v>4</v>
      </c>
      <c r="Z25" s="1">
        <f>'[1]Hasil Skor Skala Penelitian'!AH25</f>
        <v>4</v>
      </c>
      <c r="AA25" s="1">
        <f>'[1]Hasil Skor Skala Penelitian'!AI25</f>
        <v>3</v>
      </c>
      <c r="AB25" s="1">
        <f>'[1]Hasil Skor Skala Penelitian'!AJ25</f>
        <v>3</v>
      </c>
      <c r="AC25" s="1">
        <f>'[1]Hasil Skor Skala Penelitian'!AK25</f>
        <v>3</v>
      </c>
      <c r="AD25" s="1">
        <f>'[1]Hasil Skor Skala Penelitian'!AL25</f>
        <v>3</v>
      </c>
      <c r="AE25" s="1">
        <f>'[1]Hasil Skor Skala Penelitian'!AM25</f>
        <v>2</v>
      </c>
      <c r="AF25" s="1">
        <f>'[1]Hasil Skor Skala Penelitian'!AN25</f>
        <v>3</v>
      </c>
      <c r="AG25" s="1">
        <f>'[1]Hasil Skor Skala Penelitian'!AO25</f>
        <v>3</v>
      </c>
      <c r="AH25" s="1">
        <f>'[1]Hasil Skor Skala Penelitian'!AP25</f>
        <v>2</v>
      </c>
      <c r="AI25" s="1">
        <f>'[1]Hasil Skor Skala Penelitian'!AR25</f>
        <v>3</v>
      </c>
      <c r="AJ25" s="1">
        <f>'[1]Hasil Skor Skala Penelitian'!AS25</f>
        <v>3</v>
      </c>
      <c r="AK25" s="1">
        <f>'[1]Hasil Skor Skala Penelitian'!AT25</f>
        <v>2</v>
      </c>
      <c r="AL25" s="1">
        <f>'[1]Hasil Skor Skala Penelitian'!AU25</f>
        <v>4</v>
      </c>
      <c r="AM25" s="19">
        <f t="shared" si="0"/>
        <v>117</v>
      </c>
    </row>
    <row r="26" spans="1:39" x14ac:dyDescent="0.25">
      <c r="A26" s="6" t="s">
        <v>25</v>
      </c>
      <c r="B26" s="1">
        <f>'[1]Hasil Skor Skala Penelitian'!D26</f>
        <v>4</v>
      </c>
      <c r="C26" s="1">
        <f>'[1]Hasil Skor Skala Penelitian'!E26</f>
        <v>3</v>
      </c>
      <c r="D26" s="1">
        <f>'[1]Hasil Skor Skala Penelitian'!F26</f>
        <v>3</v>
      </c>
      <c r="E26" s="1">
        <f>'[1]Hasil Skor Skala Penelitian'!G26</f>
        <v>4</v>
      </c>
      <c r="F26" s="1">
        <f>'[1]Hasil Skor Skala Penelitian'!I26</f>
        <v>3</v>
      </c>
      <c r="G26" s="1">
        <f>'[1]Hasil Skor Skala Penelitian'!J26</f>
        <v>3</v>
      </c>
      <c r="H26" s="1">
        <f>'[1]Hasil Skor Skala Penelitian'!L26</f>
        <v>1</v>
      </c>
      <c r="I26" s="1">
        <f>'[1]Hasil Skor Skala Penelitian'!M26</f>
        <v>2</v>
      </c>
      <c r="J26" s="1">
        <f>'[1]Hasil Skor Skala Penelitian'!O26</f>
        <v>3</v>
      </c>
      <c r="K26" s="1">
        <f>'[1]Hasil Skor Skala Penelitian'!P26</f>
        <v>3</v>
      </c>
      <c r="L26" s="1">
        <f>'[1]Hasil Skor Skala Penelitian'!R26</f>
        <v>3</v>
      </c>
      <c r="M26" s="1">
        <f>'[1]Hasil Skor Skala Penelitian'!T26</f>
        <v>3</v>
      </c>
      <c r="N26" s="1">
        <f>'[1]Hasil Skor Skala Penelitian'!U26</f>
        <v>3</v>
      </c>
      <c r="O26" s="1">
        <f>'[1]Hasil Skor Skala Penelitian'!V26</f>
        <v>3</v>
      </c>
      <c r="P26" s="1">
        <f>'[1]Hasil Skor Skala Penelitian'!W26</f>
        <v>2</v>
      </c>
      <c r="Q26" s="1">
        <f>'[1]Hasil Skor Skala Penelitian'!Y26</f>
        <v>2</v>
      </c>
      <c r="R26" s="1">
        <f>'[1]Hasil Skor Skala Penelitian'!Z26</f>
        <v>2</v>
      </c>
      <c r="S26" s="1">
        <f>'[1]Hasil Skor Skala Penelitian'!AA26</f>
        <v>3</v>
      </c>
      <c r="T26" s="1">
        <f>'[1]Hasil Skor Skala Penelitian'!AB26</f>
        <v>3</v>
      </c>
      <c r="U26" s="1">
        <f>'[1]Hasil Skor Skala Penelitian'!AC26</f>
        <v>3</v>
      </c>
      <c r="V26" s="1">
        <f>'[1]Hasil Skor Skala Penelitian'!AD26</f>
        <v>3</v>
      </c>
      <c r="W26" s="1">
        <f>'[1]Hasil Skor Skala Penelitian'!AE26</f>
        <v>3</v>
      </c>
      <c r="X26" s="1">
        <f>'[1]Hasil Skor Skala Penelitian'!AF26</f>
        <v>3</v>
      </c>
      <c r="Y26" s="1">
        <f>'[1]Hasil Skor Skala Penelitian'!AG26</f>
        <v>3</v>
      </c>
      <c r="Z26" s="1">
        <f>'[1]Hasil Skor Skala Penelitian'!AH26</f>
        <v>2</v>
      </c>
      <c r="AA26" s="1">
        <f>'[1]Hasil Skor Skala Penelitian'!AI26</f>
        <v>3</v>
      </c>
      <c r="AB26" s="1">
        <f>'[1]Hasil Skor Skala Penelitian'!AJ26</f>
        <v>2</v>
      </c>
      <c r="AC26" s="1">
        <f>'[1]Hasil Skor Skala Penelitian'!AK26</f>
        <v>3</v>
      </c>
      <c r="AD26" s="1">
        <f>'[1]Hasil Skor Skala Penelitian'!AL26</f>
        <v>3</v>
      </c>
      <c r="AE26" s="1">
        <f>'[1]Hasil Skor Skala Penelitian'!AM26</f>
        <v>4</v>
      </c>
      <c r="AF26" s="1">
        <f>'[1]Hasil Skor Skala Penelitian'!AN26</f>
        <v>3</v>
      </c>
      <c r="AG26" s="1">
        <f>'[1]Hasil Skor Skala Penelitian'!AO26</f>
        <v>2</v>
      </c>
      <c r="AH26" s="1">
        <f>'[1]Hasil Skor Skala Penelitian'!AP26</f>
        <v>3</v>
      </c>
      <c r="AI26" s="1">
        <f>'[1]Hasil Skor Skala Penelitian'!AR26</f>
        <v>3</v>
      </c>
      <c r="AJ26" s="1">
        <f>'[1]Hasil Skor Skala Penelitian'!AS26</f>
        <v>2</v>
      </c>
      <c r="AK26" s="1">
        <f>'[1]Hasil Skor Skala Penelitian'!AT26</f>
        <v>2</v>
      </c>
      <c r="AL26" s="1">
        <f>'[1]Hasil Skor Skala Penelitian'!AU26</f>
        <v>3</v>
      </c>
      <c r="AM26" s="19">
        <f t="shared" si="0"/>
        <v>103</v>
      </c>
    </row>
    <row r="27" spans="1:39" x14ac:dyDescent="0.25">
      <c r="A27" s="6" t="s">
        <v>26</v>
      </c>
      <c r="B27" s="1">
        <f>'[1]Hasil Skor Skala Penelitian'!D27</f>
        <v>4</v>
      </c>
      <c r="C27" s="1">
        <f>'[1]Hasil Skor Skala Penelitian'!E27</f>
        <v>4</v>
      </c>
      <c r="D27" s="1">
        <f>'[1]Hasil Skor Skala Penelitian'!F27</f>
        <v>4</v>
      </c>
      <c r="E27" s="1">
        <f>'[1]Hasil Skor Skala Penelitian'!G27</f>
        <v>4</v>
      </c>
      <c r="F27" s="1">
        <f>'[1]Hasil Skor Skala Penelitian'!I27</f>
        <v>4</v>
      </c>
      <c r="G27" s="1">
        <f>'[1]Hasil Skor Skala Penelitian'!J27</f>
        <v>4</v>
      </c>
      <c r="H27" s="1">
        <f>'[1]Hasil Skor Skala Penelitian'!L27</f>
        <v>3</v>
      </c>
      <c r="I27" s="1">
        <f>'[1]Hasil Skor Skala Penelitian'!M27</f>
        <v>3</v>
      </c>
      <c r="J27" s="1">
        <f>'[1]Hasil Skor Skala Penelitian'!O27</f>
        <v>4</v>
      </c>
      <c r="K27" s="1">
        <f>'[1]Hasil Skor Skala Penelitian'!P27</f>
        <v>4</v>
      </c>
      <c r="L27" s="1">
        <f>'[1]Hasil Skor Skala Penelitian'!R27</f>
        <v>4</v>
      </c>
      <c r="M27" s="1">
        <f>'[1]Hasil Skor Skala Penelitian'!T27</f>
        <v>4</v>
      </c>
      <c r="N27" s="1">
        <f>'[1]Hasil Skor Skala Penelitian'!U27</f>
        <v>4</v>
      </c>
      <c r="O27" s="1">
        <f>'[1]Hasil Skor Skala Penelitian'!V27</f>
        <v>4</v>
      </c>
      <c r="P27" s="1">
        <f>'[1]Hasil Skor Skala Penelitian'!W27</f>
        <v>3</v>
      </c>
      <c r="Q27" s="1">
        <f>'[1]Hasil Skor Skala Penelitian'!Y27</f>
        <v>4</v>
      </c>
      <c r="R27" s="1">
        <f>'[1]Hasil Skor Skala Penelitian'!Z27</f>
        <v>4</v>
      </c>
      <c r="S27" s="1">
        <f>'[1]Hasil Skor Skala Penelitian'!AA27</f>
        <v>4</v>
      </c>
      <c r="T27" s="1">
        <f>'[1]Hasil Skor Skala Penelitian'!AB27</f>
        <v>4</v>
      </c>
      <c r="U27" s="1">
        <f>'[1]Hasil Skor Skala Penelitian'!AC27</f>
        <v>4</v>
      </c>
      <c r="V27" s="1">
        <f>'[1]Hasil Skor Skala Penelitian'!AD27</f>
        <v>4</v>
      </c>
      <c r="W27" s="1">
        <f>'[1]Hasil Skor Skala Penelitian'!AE27</f>
        <v>3</v>
      </c>
      <c r="X27" s="1">
        <f>'[1]Hasil Skor Skala Penelitian'!AF27</f>
        <v>4</v>
      </c>
      <c r="Y27" s="1">
        <f>'[1]Hasil Skor Skala Penelitian'!AG27</f>
        <v>3</v>
      </c>
      <c r="Z27" s="1">
        <f>'[1]Hasil Skor Skala Penelitian'!AH27</f>
        <v>4</v>
      </c>
      <c r="AA27" s="1">
        <f>'[1]Hasil Skor Skala Penelitian'!AI27</f>
        <v>4</v>
      </c>
      <c r="AB27" s="1">
        <f>'[1]Hasil Skor Skala Penelitian'!AJ27</f>
        <v>3</v>
      </c>
      <c r="AC27" s="1">
        <f>'[1]Hasil Skor Skala Penelitian'!AK27</f>
        <v>4</v>
      </c>
      <c r="AD27" s="1">
        <f>'[1]Hasil Skor Skala Penelitian'!AL27</f>
        <v>4</v>
      </c>
      <c r="AE27" s="1">
        <f>'[1]Hasil Skor Skala Penelitian'!AM27</f>
        <v>3</v>
      </c>
      <c r="AF27" s="1">
        <f>'[1]Hasil Skor Skala Penelitian'!AN27</f>
        <v>4</v>
      </c>
      <c r="AG27" s="1">
        <f>'[1]Hasil Skor Skala Penelitian'!AO27</f>
        <v>3</v>
      </c>
      <c r="AH27" s="1">
        <f>'[1]Hasil Skor Skala Penelitian'!AP27</f>
        <v>3</v>
      </c>
      <c r="AI27" s="1">
        <f>'[1]Hasil Skor Skala Penelitian'!AR27</f>
        <v>4</v>
      </c>
      <c r="AJ27" s="1">
        <f>'[1]Hasil Skor Skala Penelitian'!AS27</f>
        <v>4</v>
      </c>
      <c r="AK27" s="1">
        <f>'[1]Hasil Skor Skala Penelitian'!AT27</f>
        <v>4</v>
      </c>
      <c r="AL27" s="1">
        <f>'[1]Hasil Skor Skala Penelitian'!AU27</f>
        <v>4</v>
      </c>
      <c r="AM27" s="19">
        <f t="shared" si="0"/>
        <v>139</v>
      </c>
    </row>
    <row r="28" spans="1:39" x14ac:dyDescent="0.25">
      <c r="A28" s="6" t="s">
        <v>27</v>
      </c>
      <c r="B28" s="1">
        <f>'[1]Hasil Skor Skala Penelitian'!D28</f>
        <v>3</v>
      </c>
      <c r="C28" s="1">
        <f>'[1]Hasil Skor Skala Penelitian'!E28</f>
        <v>3</v>
      </c>
      <c r="D28" s="1">
        <f>'[1]Hasil Skor Skala Penelitian'!F28</f>
        <v>2</v>
      </c>
      <c r="E28" s="1">
        <f>'[1]Hasil Skor Skala Penelitian'!G28</f>
        <v>2</v>
      </c>
      <c r="F28" s="1">
        <f>'[1]Hasil Skor Skala Penelitian'!I28</f>
        <v>3</v>
      </c>
      <c r="G28" s="1">
        <f>'[1]Hasil Skor Skala Penelitian'!J28</f>
        <v>3</v>
      </c>
      <c r="H28" s="1">
        <f>'[1]Hasil Skor Skala Penelitian'!L28</f>
        <v>2</v>
      </c>
      <c r="I28" s="1">
        <f>'[1]Hasil Skor Skala Penelitian'!M28</f>
        <v>1</v>
      </c>
      <c r="J28" s="1">
        <f>'[1]Hasil Skor Skala Penelitian'!O28</f>
        <v>3</v>
      </c>
      <c r="K28" s="1">
        <f>'[1]Hasil Skor Skala Penelitian'!P28</f>
        <v>3</v>
      </c>
      <c r="L28" s="1">
        <f>'[1]Hasil Skor Skala Penelitian'!R28</f>
        <v>1</v>
      </c>
      <c r="M28" s="1">
        <f>'[1]Hasil Skor Skala Penelitian'!T28</f>
        <v>3</v>
      </c>
      <c r="N28" s="1">
        <f>'[1]Hasil Skor Skala Penelitian'!U28</f>
        <v>3</v>
      </c>
      <c r="O28" s="1">
        <f>'[1]Hasil Skor Skala Penelitian'!V28</f>
        <v>1</v>
      </c>
      <c r="P28" s="1">
        <f>'[1]Hasil Skor Skala Penelitian'!W28</f>
        <v>1</v>
      </c>
      <c r="Q28" s="1">
        <f>'[1]Hasil Skor Skala Penelitian'!Y28</f>
        <v>1</v>
      </c>
      <c r="R28" s="1">
        <f>'[1]Hasil Skor Skala Penelitian'!Z28</f>
        <v>1</v>
      </c>
      <c r="S28" s="1">
        <f>'[1]Hasil Skor Skala Penelitian'!AA28</f>
        <v>1</v>
      </c>
      <c r="T28" s="1">
        <f>'[1]Hasil Skor Skala Penelitian'!AB28</f>
        <v>3</v>
      </c>
      <c r="U28" s="1">
        <f>'[1]Hasil Skor Skala Penelitian'!AC28</f>
        <v>2</v>
      </c>
      <c r="V28" s="1">
        <f>'[1]Hasil Skor Skala Penelitian'!AD28</f>
        <v>2</v>
      </c>
      <c r="W28" s="1">
        <f>'[1]Hasil Skor Skala Penelitian'!AE28</f>
        <v>2</v>
      </c>
      <c r="X28" s="1">
        <f>'[1]Hasil Skor Skala Penelitian'!AF28</f>
        <v>2</v>
      </c>
      <c r="Y28" s="1">
        <f>'[1]Hasil Skor Skala Penelitian'!AG28</f>
        <v>3</v>
      </c>
      <c r="Z28" s="1">
        <f>'[1]Hasil Skor Skala Penelitian'!AH28</f>
        <v>1</v>
      </c>
      <c r="AA28" s="1">
        <f>'[1]Hasil Skor Skala Penelitian'!AI28</f>
        <v>1</v>
      </c>
      <c r="AB28" s="1">
        <f>'[1]Hasil Skor Skala Penelitian'!AJ28</f>
        <v>1</v>
      </c>
      <c r="AC28" s="1">
        <f>'[1]Hasil Skor Skala Penelitian'!AK28</f>
        <v>1</v>
      </c>
      <c r="AD28" s="1">
        <f>'[1]Hasil Skor Skala Penelitian'!AL28</f>
        <v>3</v>
      </c>
      <c r="AE28" s="1">
        <f>'[1]Hasil Skor Skala Penelitian'!AM28</f>
        <v>2</v>
      </c>
      <c r="AF28" s="1">
        <f>'[1]Hasil Skor Skala Penelitian'!AN28</f>
        <v>2</v>
      </c>
      <c r="AG28" s="1">
        <f>'[1]Hasil Skor Skala Penelitian'!AO28</f>
        <v>2</v>
      </c>
      <c r="AH28" s="1">
        <f>'[1]Hasil Skor Skala Penelitian'!AP28</f>
        <v>3</v>
      </c>
      <c r="AI28" s="1">
        <f>'[1]Hasil Skor Skala Penelitian'!AR28</f>
        <v>4</v>
      </c>
      <c r="AJ28" s="1">
        <f>'[1]Hasil Skor Skala Penelitian'!AS28</f>
        <v>1</v>
      </c>
      <c r="AK28" s="1">
        <f>'[1]Hasil Skor Skala Penelitian'!AT28</f>
        <v>3</v>
      </c>
      <c r="AL28" s="1">
        <f>'[1]Hasil Skor Skala Penelitian'!AU28</f>
        <v>3</v>
      </c>
      <c r="AM28" s="19">
        <f t="shared" si="0"/>
        <v>78</v>
      </c>
    </row>
    <row r="29" spans="1:39" x14ac:dyDescent="0.25">
      <c r="A29" s="6" t="s">
        <v>28</v>
      </c>
      <c r="B29" s="1">
        <f>'[1]Hasil Skor Skala Penelitian'!D29</f>
        <v>3</v>
      </c>
      <c r="C29" s="1">
        <f>'[1]Hasil Skor Skala Penelitian'!E29</f>
        <v>3</v>
      </c>
      <c r="D29" s="1">
        <f>'[1]Hasil Skor Skala Penelitian'!F29</f>
        <v>3</v>
      </c>
      <c r="E29" s="1">
        <f>'[1]Hasil Skor Skala Penelitian'!G29</f>
        <v>3</v>
      </c>
      <c r="F29" s="1">
        <f>'[1]Hasil Skor Skala Penelitian'!I29</f>
        <v>4</v>
      </c>
      <c r="G29" s="1">
        <f>'[1]Hasil Skor Skala Penelitian'!J29</f>
        <v>4</v>
      </c>
      <c r="H29" s="1">
        <f>'[1]Hasil Skor Skala Penelitian'!L29</f>
        <v>3</v>
      </c>
      <c r="I29" s="1">
        <f>'[1]Hasil Skor Skala Penelitian'!M29</f>
        <v>3</v>
      </c>
      <c r="J29" s="1">
        <f>'[1]Hasil Skor Skala Penelitian'!O29</f>
        <v>3</v>
      </c>
      <c r="K29" s="1">
        <f>'[1]Hasil Skor Skala Penelitian'!P29</f>
        <v>2</v>
      </c>
      <c r="L29" s="1">
        <f>'[1]Hasil Skor Skala Penelitian'!R29</f>
        <v>2</v>
      </c>
      <c r="M29" s="1">
        <f>'[1]Hasil Skor Skala Penelitian'!T29</f>
        <v>4</v>
      </c>
      <c r="N29" s="1">
        <f>'[1]Hasil Skor Skala Penelitian'!U29</f>
        <v>4</v>
      </c>
      <c r="O29" s="1">
        <f>'[1]Hasil Skor Skala Penelitian'!V29</f>
        <v>3</v>
      </c>
      <c r="P29" s="1">
        <f>'[1]Hasil Skor Skala Penelitian'!W29</f>
        <v>3</v>
      </c>
      <c r="Q29" s="1">
        <f>'[1]Hasil Skor Skala Penelitian'!Y29</f>
        <v>4</v>
      </c>
      <c r="R29" s="1">
        <f>'[1]Hasil Skor Skala Penelitian'!Z29</f>
        <v>4</v>
      </c>
      <c r="S29" s="1">
        <f>'[1]Hasil Skor Skala Penelitian'!AA29</f>
        <v>4</v>
      </c>
      <c r="T29" s="1">
        <f>'[1]Hasil Skor Skala Penelitian'!AB29</f>
        <v>3</v>
      </c>
      <c r="U29" s="1">
        <f>'[1]Hasil Skor Skala Penelitian'!AC29</f>
        <v>3</v>
      </c>
      <c r="V29" s="1">
        <f>'[1]Hasil Skor Skala Penelitian'!AD29</f>
        <v>3</v>
      </c>
      <c r="W29" s="1">
        <f>'[1]Hasil Skor Skala Penelitian'!AE29</f>
        <v>2</v>
      </c>
      <c r="X29" s="1">
        <f>'[1]Hasil Skor Skala Penelitian'!AF29</f>
        <v>2</v>
      </c>
      <c r="Y29" s="1">
        <f>'[1]Hasil Skor Skala Penelitian'!AG29</f>
        <v>4</v>
      </c>
      <c r="Z29" s="1">
        <f>'[1]Hasil Skor Skala Penelitian'!AH29</f>
        <v>3</v>
      </c>
      <c r="AA29" s="1">
        <f>'[1]Hasil Skor Skala Penelitian'!AI29</f>
        <v>4</v>
      </c>
      <c r="AB29" s="1">
        <f>'[1]Hasil Skor Skala Penelitian'!AJ29</f>
        <v>4</v>
      </c>
      <c r="AC29" s="1">
        <f>'[1]Hasil Skor Skala Penelitian'!AK29</f>
        <v>3</v>
      </c>
      <c r="AD29" s="1">
        <f>'[1]Hasil Skor Skala Penelitian'!AL29</f>
        <v>3</v>
      </c>
      <c r="AE29" s="1">
        <f>'[1]Hasil Skor Skala Penelitian'!AM29</f>
        <v>2</v>
      </c>
      <c r="AF29" s="1">
        <f>'[1]Hasil Skor Skala Penelitian'!AN29</f>
        <v>2</v>
      </c>
      <c r="AG29" s="1">
        <f>'[1]Hasil Skor Skala Penelitian'!AO29</f>
        <v>3</v>
      </c>
      <c r="AH29" s="1">
        <f>'[1]Hasil Skor Skala Penelitian'!AP29</f>
        <v>2</v>
      </c>
      <c r="AI29" s="1">
        <f>'[1]Hasil Skor Skala Penelitian'!AR29</f>
        <v>4</v>
      </c>
      <c r="AJ29" s="1">
        <f>'[1]Hasil Skor Skala Penelitian'!AS29</f>
        <v>3</v>
      </c>
      <c r="AK29" s="1">
        <f>'[1]Hasil Skor Skala Penelitian'!AT29</f>
        <v>2</v>
      </c>
      <c r="AL29" s="1">
        <f>'[1]Hasil Skor Skala Penelitian'!AU29</f>
        <v>2</v>
      </c>
      <c r="AM29" s="19">
        <f t="shared" si="0"/>
        <v>113</v>
      </c>
    </row>
    <row r="30" spans="1:39" x14ac:dyDescent="0.25">
      <c r="A30" s="6" t="s">
        <v>29</v>
      </c>
      <c r="B30" s="1">
        <f>'[1]Hasil Skor Skala Penelitian'!D30</f>
        <v>4</v>
      </c>
      <c r="C30" s="1">
        <f>'[1]Hasil Skor Skala Penelitian'!E30</f>
        <v>3</v>
      </c>
      <c r="D30" s="1">
        <f>'[1]Hasil Skor Skala Penelitian'!F30</f>
        <v>4</v>
      </c>
      <c r="E30" s="1">
        <f>'[1]Hasil Skor Skala Penelitian'!G30</f>
        <v>4</v>
      </c>
      <c r="F30" s="1">
        <f>'[1]Hasil Skor Skala Penelitian'!I30</f>
        <v>4</v>
      </c>
      <c r="G30" s="1">
        <f>'[1]Hasil Skor Skala Penelitian'!J30</f>
        <v>3</v>
      </c>
      <c r="H30" s="1">
        <f>'[1]Hasil Skor Skala Penelitian'!L30</f>
        <v>3</v>
      </c>
      <c r="I30" s="1">
        <f>'[1]Hasil Skor Skala Penelitian'!M30</f>
        <v>1</v>
      </c>
      <c r="J30" s="1">
        <f>'[1]Hasil Skor Skala Penelitian'!O30</f>
        <v>3</v>
      </c>
      <c r="K30" s="1">
        <f>'[1]Hasil Skor Skala Penelitian'!P30</f>
        <v>3</v>
      </c>
      <c r="L30" s="1">
        <f>'[1]Hasil Skor Skala Penelitian'!R30</f>
        <v>3</v>
      </c>
      <c r="M30" s="1">
        <f>'[1]Hasil Skor Skala Penelitian'!T30</f>
        <v>3</v>
      </c>
      <c r="N30" s="1">
        <f>'[1]Hasil Skor Skala Penelitian'!U30</f>
        <v>3</v>
      </c>
      <c r="O30" s="1">
        <f>'[1]Hasil Skor Skala Penelitian'!V30</f>
        <v>3</v>
      </c>
      <c r="P30" s="1">
        <f>'[1]Hasil Skor Skala Penelitian'!W30</f>
        <v>3</v>
      </c>
      <c r="Q30" s="1">
        <f>'[1]Hasil Skor Skala Penelitian'!Y30</f>
        <v>3</v>
      </c>
      <c r="R30" s="1">
        <f>'[1]Hasil Skor Skala Penelitian'!Z30</f>
        <v>3</v>
      </c>
      <c r="S30" s="1">
        <f>'[1]Hasil Skor Skala Penelitian'!AA30</f>
        <v>3</v>
      </c>
      <c r="T30" s="1">
        <f>'[1]Hasil Skor Skala Penelitian'!AB30</f>
        <v>3</v>
      </c>
      <c r="U30" s="1">
        <f>'[1]Hasil Skor Skala Penelitian'!AC30</f>
        <v>3</v>
      </c>
      <c r="V30" s="1">
        <f>'[1]Hasil Skor Skala Penelitian'!AD30</f>
        <v>3</v>
      </c>
      <c r="W30" s="1">
        <f>'[1]Hasil Skor Skala Penelitian'!AE30</f>
        <v>3</v>
      </c>
      <c r="X30" s="1">
        <f>'[1]Hasil Skor Skala Penelitian'!AF30</f>
        <v>3</v>
      </c>
      <c r="Y30" s="1">
        <f>'[1]Hasil Skor Skala Penelitian'!AG30</f>
        <v>3</v>
      </c>
      <c r="Z30" s="1">
        <f>'[1]Hasil Skor Skala Penelitian'!AH30</f>
        <v>3</v>
      </c>
      <c r="AA30" s="1">
        <f>'[1]Hasil Skor Skala Penelitian'!AI30</f>
        <v>3</v>
      </c>
      <c r="AB30" s="1">
        <f>'[1]Hasil Skor Skala Penelitian'!AJ30</f>
        <v>3</v>
      </c>
      <c r="AC30" s="1">
        <f>'[1]Hasil Skor Skala Penelitian'!AK30</f>
        <v>3</v>
      </c>
      <c r="AD30" s="1">
        <f>'[1]Hasil Skor Skala Penelitian'!AL30</f>
        <v>3</v>
      </c>
      <c r="AE30" s="1">
        <f>'[1]Hasil Skor Skala Penelitian'!AM30</f>
        <v>3</v>
      </c>
      <c r="AF30" s="1">
        <f>'[1]Hasil Skor Skala Penelitian'!AN30</f>
        <v>3</v>
      </c>
      <c r="AG30" s="1">
        <f>'[1]Hasil Skor Skala Penelitian'!AO30</f>
        <v>3</v>
      </c>
      <c r="AH30" s="1">
        <f>'[1]Hasil Skor Skala Penelitian'!AP30</f>
        <v>3</v>
      </c>
      <c r="AI30" s="1">
        <f>'[1]Hasil Skor Skala Penelitian'!AR30</f>
        <v>4</v>
      </c>
      <c r="AJ30" s="1">
        <f>'[1]Hasil Skor Skala Penelitian'!AS30</f>
        <v>4</v>
      </c>
      <c r="AK30" s="1">
        <f>'[1]Hasil Skor Skala Penelitian'!AT30</f>
        <v>3</v>
      </c>
      <c r="AL30" s="1">
        <f>'[1]Hasil Skor Skala Penelitian'!AU30</f>
        <v>4</v>
      </c>
      <c r="AM30" s="19">
        <f t="shared" si="0"/>
        <v>116</v>
      </c>
    </row>
    <row r="31" spans="1:39" x14ac:dyDescent="0.25">
      <c r="A31" s="6" t="s">
        <v>30</v>
      </c>
      <c r="B31" s="1">
        <f>'[1]Hasil Skor Skala Penelitian'!D31</f>
        <v>3</v>
      </c>
      <c r="C31" s="1">
        <f>'[1]Hasil Skor Skala Penelitian'!E31</f>
        <v>3</v>
      </c>
      <c r="D31" s="1">
        <f>'[1]Hasil Skor Skala Penelitian'!F31</f>
        <v>2</v>
      </c>
      <c r="E31" s="1">
        <f>'[1]Hasil Skor Skala Penelitian'!G31</f>
        <v>3</v>
      </c>
      <c r="F31" s="1">
        <f>'[1]Hasil Skor Skala Penelitian'!I31</f>
        <v>3</v>
      </c>
      <c r="G31" s="1">
        <f>'[1]Hasil Skor Skala Penelitian'!J31</f>
        <v>3</v>
      </c>
      <c r="H31" s="1">
        <f>'[1]Hasil Skor Skala Penelitian'!L31</f>
        <v>3</v>
      </c>
      <c r="I31" s="1">
        <f>'[1]Hasil Skor Skala Penelitian'!M31</f>
        <v>3</v>
      </c>
      <c r="J31" s="1">
        <f>'[1]Hasil Skor Skala Penelitian'!O31</f>
        <v>3</v>
      </c>
      <c r="K31" s="1">
        <f>'[1]Hasil Skor Skala Penelitian'!P31</f>
        <v>3</v>
      </c>
      <c r="L31" s="1">
        <f>'[1]Hasil Skor Skala Penelitian'!R31</f>
        <v>3</v>
      </c>
      <c r="M31" s="1">
        <f>'[1]Hasil Skor Skala Penelitian'!T31</f>
        <v>4</v>
      </c>
      <c r="N31" s="1">
        <f>'[1]Hasil Skor Skala Penelitian'!U31</f>
        <v>3</v>
      </c>
      <c r="O31" s="1">
        <f>'[1]Hasil Skor Skala Penelitian'!V31</f>
        <v>3</v>
      </c>
      <c r="P31" s="1">
        <f>'[1]Hasil Skor Skala Penelitian'!W31</f>
        <v>3</v>
      </c>
      <c r="Q31" s="1">
        <f>'[1]Hasil Skor Skala Penelitian'!Y31</f>
        <v>3</v>
      </c>
      <c r="R31" s="1">
        <f>'[1]Hasil Skor Skala Penelitian'!Z31</f>
        <v>3</v>
      </c>
      <c r="S31" s="1">
        <f>'[1]Hasil Skor Skala Penelitian'!AA31</f>
        <v>3</v>
      </c>
      <c r="T31" s="1">
        <f>'[1]Hasil Skor Skala Penelitian'!AB31</f>
        <v>4</v>
      </c>
      <c r="U31" s="1">
        <f>'[1]Hasil Skor Skala Penelitian'!AC31</f>
        <v>3</v>
      </c>
      <c r="V31" s="1">
        <f>'[1]Hasil Skor Skala Penelitian'!AD31</f>
        <v>4</v>
      </c>
      <c r="W31" s="1">
        <f>'[1]Hasil Skor Skala Penelitian'!AE31</f>
        <v>3</v>
      </c>
      <c r="X31" s="1">
        <f>'[1]Hasil Skor Skala Penelitian'!AF31</f>
        <v>4</v>
      </c>
      <c r="Y31" s="1">
        <f>'[1]Hasil Skor Skala Penelitian'!AG31</f>
        <v>3</v>
      </c>
      <c r="Z31" s="1">
        <f>'[1]Hasil Skor Skala Penelitian'!AH31</f>
        <v>4</v>
      </c>
      <c r="AA31" s="1">
        <f>'[1]Hasil Skor Skala Penelitian'!AI31</f>
        <v>4</v>
      </c>
      <c r="AB31" s="1">
        <f>'[1]Hasil Skor Skala Penelitian'!AJ31</f>
        <v>4</v>
      </c>
      <c r="AC31" s="1">
        <f>'[1]Hasil Skor Skala Penelitian'!AK31</f>
        <v>3</v>
      </c>
      <c r="AD31" s="1">
        <f>'[1]Hasil Skor Skala Penelitian'!AL31</f>
        <v>4</v>
      </c>
      <c r="AE31" s="1">
        <f>'[1]Hasil Skor Skala Penelitian'!AM31</f>
        <v>3</v>
      </c>
      <c r="AF31" s="1">
        <f>'[1]Hasil Skor Skala Penelitian'!AN31</f>
        <v>3</v>
      </c>
      <c r="AG31" s="1">
        <f>'[1]Hasil Skor Skala Penelitian'!AO31</f>
        <v>3</v>
      </c>
      <c r="AH31" s="1">
        <f>'[1]Hasil Skor Skala Penelitian'!AP31</f>
        <v>3</v>
      </c>
      <c r="AI31" s="1">
        <f>'[1]Hasil Skor Skala Penelitian'!AR31</f>
        <v>3</v>
      </c>
      <c r="AJ31" s="1">
        <f>'[1]Hasil Skor Skala Penelitian'!AS31</f>
        <v>3</v>
      </c>
      <c r="AK31" s="1">
        <f>'[1]Hasil Skor Skala Penelitian'!AT31</f>
        <v>3</v>
      </c>
      <c r="AL31" s="1">
        <f>'[1]Hasil Skor Skala Penelitian'!AU31</f>
        <v>3</v>
      </c>
      <c r="AM31" s="19">
        <f t="shared" si="0"/>
        <v>118</v>
      </c>
    </row>
    <row r="32" spans="1:39" x14ac:dyDescent="0.25">
      <c r="A32" s="6" t="s">
        <v>31</v>
      </c>
      <c r="B32" s="1">
        <f>'[1]Hasil Skor Skala Penelitian'!D32</f>
        <v>3</v>
      </c>
      <c r="C32" s="1">
        <f>'[1]Hasil Skor Skala Penelitian'!E32</f>
        <v>3</v>
      </c>
      <c r="D32" s="1">
        <f>'[1]Hasil Skor Skala Penelitian'!F32</f>
        <v>4</v>
      </c>
      <c r="E32" s="1">
        <f>'[1]Hasil Skor Skala Penelitian'!G32</f>
        <v>4</v>
      </c>
      <c r="F32" s="1">
        <f>'[1]Hasil Skor Skala Penelitian'!I32</f>
        <v>3</v>
      </c>
      <c r="G32" s="1">
        <f>'[1]Hasil Skor Skala Penelitian'!J32</f>
        <v>4</v>
      </c>
      <c r="H32" s="1">
        <f>'[1]Hasil Skor Skala Penelitian'!L32</f>
        <v>3</v>
      </c>
      <c r="I32" s="1">
        <f>'[1]Hasil Skor Skala Penelitian'!M32</f>
        <v>3</v>
      </c>
      <c r="J32" s="1">
        <f>'[1]Hasil Skor Skala Penelitian'!O32</f>
        <v>3</v>
      </c>
      <c r="K32" s="1">
        <f>'[1]Hasil Skor Skala Penelitian'!P32</f>
        <v>3</v>
      </c>
      <c r="L32" s="1">
        <f>'[1]Hasil Skor Skala Penelitian'!R32</f>
        <v>3</v>
      </c>
      <c r="M32" s="1">
        <f>'[1]Hasil Skor Skala Penelitian'!T32</f>
        <v>3</v>
      </c>
      <c r="N32" s="1">
        <f>'[1]Hasil Skor Skala Penelitian'!U32</f>
        <v>4</v>
      </c>
      <c r="O32" s="1">
        <f>'[1]Hasil Skor Skala Penelitian'!V32</f>
        <v>3</v>
      </c>
      <c r="P32" s="1">
        <f>'[1]Hasil Skor Skala Penelitian'!W32</f>
        <v>4</v>
      </c>
      <c r="Q32" s="1">
        <f>'[1]Hasil Skor Skala Penelitian'!Y32</f>
        <v>4</v>
      </c>
      <c r="R32" s="1">
        <f>'[1]Hasil Skor Skala Penelitian'!Z32</f>
        <v>4</v>
      </c>
      <c r="S32" s="1">
        <f>'[1]Hasil Skor Skala Penelitian'!AA32</f>
        <v>4</v>
      </c>
      <c r="T32" s="1">
        <f>'[1]Hasil Skor Skala Penelitian'!AB32</f>
        <v>4</v>
      </c>
      <c r="U32" s="1">
        <f>'[1]Hasil Skor Skala Penelitian'!AC32</f>
        <v>3</v>
      </c>
      <c r="V32" s="1">
        <f>'[1]Hasil Skor Skala Penelitian'!AD32</f>
        <v>4</v>
      </c>
      <c r="W32" s="1">
        <f>'[1]Hasil Skor Skala Penelitian'!AE32</f>
        <v>2</v>
      </c>
      <c r="X32" s="1">
        <f>'[1]Hasil Skor Skala Penelitian'!AF32</f>
        <v>3</v>
      </c>
      <c r="Y32" s="1">
        <f>'[1]Hasil Skor Skala Penelitian'!AG32</f>
        <v>3</v>
      </c>
      <c r="Z32" s="1">
        <f>'[1]Hasil Skor Skala Penelitian'!AH32</f>
        <v>3</v>
      </c>
      <c r="AA32" s="1">
        <f>'[1]Hasil Skor Skala Penelitian'!AI32</f>
        <v>4</v>
      </c>
      <c r="AB32" s="1">
        <f>'[1]Hasil Skor Skala Penelitian'!AJ32</f>
        <v>3</v>
      </c>
      <c r="AC32" s="1">
        <f>'[1]Hasil Skor Skala Penelitian'!AK32</f>
        <v>3</v>
      </c>
      <c r="AD32" s="1">
        <f>'[1]Hasil Skor Skala Penelitian'!AL32</f>
        <v>4</v>
      </c>
      <c r="AE32" s="1">
        <f>'[1]Hasil Skor Skala Penelitian'!AM32</f>
        <v>3</v>
      </c>
      <c r="AF32" s="1">
        <f>'[1]Hasil Skor Skala Penelitian'!AN32</f>
        <v>3</v>
      </c>
      <c r="AG32" s="1">
        <f>'[1]Hasil Skor Skala Penelitian'!AO32</f>
        <v>4</v>
      </c>
      <c r="AH32" s="1">
        <f>'[1]Hasil Skor Skala Penelitian'!AP32</f>
        <v>4</v>
      </c>
      <c r="AI32" s="1">
        <f>'[1]Hasil Skor Skala Penelitian'!AR32</f>
        <v>3</v>
      </c>
      <c r="AJ32" s="1">
        <f>'[1]Hasil Skor Skala Penelitian'!AS32</f>
        <v>4</v>
      </c>
      <c r="AK32" s="1">
        <f>'[1]Hasil Skor Skala Penelitian'!AT32</f>
        <v>3</v>
      </c>
      <c r="AL32" s="1">
        <f>'[1]Hasil Skor Skala Penelitian'!AU32</f>
        <v>3</v>
      </c>
      <c r="AM32" s="19">
        <f t="shared" si="0"/>
        <v>125</v>
      </c>
    </row>
    <row r="33" spans="1:39" x14ac:dyDescent="0.25">
      <c r="A33" s="6" t="s">
        <v>32</v>
      </c>
      <c r="B33" s="1">
        <f>'[1]Hasil Skor Skala Penelitian'!D33</f>
        <v>2</v>
      </c>
      <c r="C33" s="1">
        <f>'[1]Hasil Skor Skala Penelitian'!E33</f>
        <v>2</v>
      </c>
      <c r="D33" s="1">
        <f>'[1]Hasil Skor Skala Penelitian'!F33</f>
        <v>2</v>
      </c>
      <c r="E33" s="1">
        <f>'[1]Hasil Skor Skala Penelitian'!G33</f>
        <v>3</v>
      </c>
      <c r="F33" s="1">
        <f>'[1]Hasil Skor Skala Penelitian'!I33</f>
        <v>4</v>
      </c>
      <c r="G33" s="1">
        <f>'[1]Hasil Skor Skala Penelitian'!J33</f>
        <v>2</v>
      </c>
      <c r="H33" s="1">
        <f>'[1]Hasil Skor Skala Penelitian'!L33</f>
        <v>3</v>
      </c>
      <c r="I33" s="1">
        <f>'[1]Hasil Skor Skala Penelitian'!M33</f>
        <v>1</v>
      </c>
      <c r="J33" s="1">
        <f>'[1]Hasil Skor Skala Penelitian'!O33</f>
        <v>4</v>
      </c>
      <c r="K33" s="1">
        <f>'[1]Hasil Skor Skala Penelitian'!P33</f>
        <v>3</v>
      </c>
      <c r="L33" s="1">
        <f>'[1]Hasil Skor Skala Penelitian'!R33</f>
        <v>2</v>
      </c>
      <c r="M33" s="1">
        <f>'[1]Hasil Skor Skala Penelitian'!T33</f>
        <v>2</v>
      </c>
      <c r="N33" s="1">
        <f>'[1]Hasil Skor Skala Penelitian'!U33</f>
        <v>3</v>
      </c>
      <c r="O33" s="1">
        <f>'[1]Hasil Skor Skala Penelitian'!V33</f>
        <v>4</v>
      </c>
      <c r="P33" s="1">
        <f>'[1]Hasil Skor Skala Penelitian'!W33</f>
        <v>1</v>
      </c>
      <c r="Q33" s="1">
        <f>'[1]Hasil Skor Skala Penelitian'!Y33</f>
        <v>1</v>
      </c>
      <c r="R33" s="1">
        <f>'[1]Hasil Skor Skala Penelitian'!Z33</f>
        <v>1</v>
      </c>
      <c r="S33" s="1">
        <f>'[1]Hasil Skor Skala Penelitian'!AA33</f>
        <v>3</v>
      </c>
      <c r="T33" s="1">
        <f>'[1]Hasil Skor Skala Penelitian'!AB33</f>
        <v>3</v>
      </c>
      <c r="U33" s="1">
        <f>'[1]Hasil Skor Skala Penelitian'!AC33</f>
        <v>3</v>
      </c>
      <c r="V33" s="1">
        <f>'[1]Hasil Skor Skala Penelitian'!AD33</f>
        <v>1</v>
      </c>
      <c r="W33" s="1">
        <f>'[1]Hasil Skor Skala Penelitian'!AE33</f>
        <v>2</v>
      </c>
      <c r="X33" s="1">
        <f>'[1]Hasil Skor Skala Penelitian'!AF33</f>
        <v>1</v>
      </c>
      <c r="Y33" s="1">
        <f>'[1]Hasil Skor Skala Penelitian'!AG33</f>
        <v>3</v>
      </c>
      <c r="Z33" s="1">
        <f>'[1]Hasil Skor Skala Penelitian'!AH33</f>
        <v>2</v>
      </c>
      <c r="AA33" s="1">
        <f>'[1]Hasil Skor Skala Penelitian'!AI33</f>
        <v>2</v>
      </c>
      <c r="AB33" s="1">
        <f>'[1]Hasil Skor Skala Penelitian'!AJ33</f>
        <v>1</v>
      </c>
      <c r="AC33" s="1">
        <f>'[1]Hasil Skor Skala Penelitian'!AK33</f>
        <v>1</v>
      </c>
      <c r="AD33" s="1">
        <f>'[1]Hasil Skor Skala Penelitian'!AL33</f>
        <v>3</v>
      </c>
      <c r="AE33" s="1">
        <f>'[1]Hasil Skor Skala Penelitian'!AM33</f>
        <v>2</v>
      </c>
      <c r="AF33" s="1">
        <f>'[1]Hasil Skor Skala Penelitian'!AN33</f>
        <v>1</v>
      </c>
      <c r="AG33" s="1">
        <f>'[1]Hasil Skor Skala Penelitian'!AO33</f>
        <v>4</v>
      </c>
      <c r="AH33" s="1">
        <f>'[1]Hasil Skor Skala Penelitian'!AP33</f>
        <v>4</v>
      </c>
      <c r="AI33" s="1">
        <f>'[1]Hasil Skor Skala Penelitian'!AR33</f>
        <v>3</v>
      </c>
      <c r="AJ33" s="1">
        <f>'[1]Hasil Skor Skala Penelitian'!AS33</f>
        <v>1</v>
      </c>
      <c r="AK33" s="1">
        <f>'[1]Hasil Skor Skala Penelitian'!AT33</f>
        <v>3</v>
      </c>
      <c r="AL33" s="1">
        <f>'[1]Hasil Skor Skala Penelitian'!AU33</f>
        <v>3</v>
      </c>
      <c r="AM33" s="19">
        <f t="shared" si="0"/>
        <v>86</v>
      </c>
    </row>
    <row r="34" spans="1:39" x14ac:dyDescent="0.25">
      <c r="A34" s="6" t="s">
        <v>33</v>
      </c>
      <c r="B34" s="1">
        <f>'[1]Hasil Skor Skala Penelitian'!D34</f>
        <v>4</v>
      </c>
      <c r="C34" s="1">
        <f>'[1]Hasil Skor Skala Penelitian'!E34</f>
        <v>3</v>
      </c>
      <c r="D34" s="1">
        <f>'[1]Hasil Skor Skala Penelitian'!F34</f>
        <v>3</v>
      </c>
      <c r="E34" s="1">
        <f>'[1]Hasil Skor Skala Penelitian'!G34</f>
        <v>4</v>
      </c>
      <c r="F34" s="1">
        <f>'[1]Hasil Skor Skala Penelitian'!I34</f>
        <v>4</v>
      </c>
      <c r="G34" s="1">
        <f>'[1]Hasil Skor Skala Penelitian'!J34</f>
        <v>3</v>
      </c>
      <c r="H34" s="1">
        <f>'[1]Hasil Skor Skala Penelitian'!L34</f>
        <v>3</v>
      </c>
      <c r="I34" s="1">
        <f>'[1]Hasil Skor Skala Penelitian'!M34</f>
        <v>4</v>
      </c>
      <c r="J34" s="1">
        <f>'[1]Hasil Skor Skala Penelitian'!O34</f>
        <v>4</v>
      </c>
      <c r="K34" s="1">
        <f>'[1]Hasil Skor Skala Penelitian'!P34</f>
        <v>3</v>
      </c>
      <c r="L34" s="1">
        <f>'[1]Hasil Skor Skala Penelitian'!R34</f>
        <v>3</v>
      </c>
      <c r="M34" s="1">
        <f>'[1]Hasil Skor Skala Penelitian'!T34</f>
        <v>4</v>
      </c>
      <c r="N34" s="1">
        <f>'[1]Hasil Skor Skala Penelitian'!U34</f>
        <v>3</v>
      </c>
      <c r="O34" s="1">
        <f>'[1]Hasil Skor Skala Penelitian'!V34</f>
        <v>3</v>
      </c>
      <c r="P34" s="1">
        <f>'[1]Hasil Skor Skala Penelitian'!W34</f>
        <v>4</v>
      </c>
      <c r="Q34" s="1">
        <f>'[1]Hasil Skor Skala Penelitian'!Y34</f>
        <v>3</v>
      </c>
      <c r="R34" s="1">
        <f>'[1]Hasil Skor Skala Penelitian'!Z34</f>
        <v>3</v>
      </c>
      <c r="S34" s="1">
        <f>'[1]Hasil Skor Skala Penelitian'!AA34</f>
        <v>3</v>
      </c>
      <c r="T34" s="1">
        <f>'[1]Hasil Skor Skala Penelitian'!AB34</f>
        <v>3</v>
      </c>
      <c r="U34" s="1">
        <f>'[1]Hasil Skor Skala Penelitian'!AC34</f>
        <v>3</v>
      </c>
      <c r="V34" s="1">
        <f>'[1]Hasil Skor Skala Penelitian'!AD34</f>
        <v>3</v>
      </c>
      <c r="W34" s="1">
        <f>'[1]Hasil Skor Skala Penelitian'!AE34</f>
        <v>3</v>
      </c>
      <c r="X34" s="1">
        <f>'[1]Hasil Skor Skala Penelitian'!AF34</f>
        <v>3</v>
      </c>
      <c r="Y34" s="1">
        <f>'[1]Hasil Skor Skala Penelitian'!AG34</f>
        <v>3</v>
      </c>
      <c r="Z34" s="1">
        <f>'[1]Hasil Skor Skala Penelitian'!AH34</f>
        <v>3</v>
      </c>
      <c r="AA34" s="1">
        <f>'[1]Hasil Skor Skala Penelitian'!AI34</f>
        <v>3</v>
      </c>
      <c r="AB34" s="1">
        <f>'[1]Hasil Skor Skala Penelitian'!AJ34</f>
        <v>3</v>
      </c>
      <c r="AC34" s="1">
        <f>'[1]Hasil Skor Skala Penelitian'!AK34</f>
        <v>3</v>
      </c>
      <c r="AD34" s="1">
        <f>'[1]Hasil Skor Skala Penelitian'!AL34</f>
        <v>3</v>
      </c>
      <c r="AE34" s="1">
        <f>'[1]Hasil Skor Skala Penelitian'!AM34</f>
        <v>3</v>
      </c>
      <c r="AF34" s="1">
        <f>'[1]Hasil Skor Skala Penelitian'!AN34</f>
        <v>3</v>
      </c>
      <c r="AG34" s="1">
        <f>'[1]Hasil Skor Skala Penelitian'!AO34</f>
        <v>3</v>
      </c>
      <c r="AH34" s="1">
        <f>'[1]Hasil Skor Skala Penelitian'!AP34</f>
        <v>3</v>
      </c>
      <c r="AI34" s="1">
        <f>'[1]Hasil Skor Skala Penelitian'!AR34</f>
        <v>2</v>
      </c>
      <c r="AJ34" s="1">
        <f>'[1]Hasil Skor Skala Penelitian'!AS34</f>
        <v>3</v>
      </c>
      <c r="AK34" s="1">
        <f>'[1]Hasil Skor Skala Penelitian'!AT34</f>
        <v>3</v>
      </c>
      <c r="AL34" s="1">
        <f>'[1]Hasil Skor Skala Penelitian'!AU34</f>
        <v>3</v>
      </c>
      <c r="AM34" s="19">
        <f t="shared" si="0"/>
        <v>117</v>
      </c>
    </row>
    <row r="35" spans="1:39" x14ac:dyDescent="0.25">
      <c r="A35" s="6" t="s">
        <v>34</v>
      </c>
      <c r="B35" s="1">
        <f>'[1]Hasil Skor Skala Penelitian'!D35</f>
        <v>4</v>
      </c>
      <c r="C35" s="1">
        <f>'[1]Hasil Skor Skala Penelitian'!E35</f>
        <v>3</v>
      </c>
      <c r="D35" s="1">
        <f>'[1]Hasil Skor Skala Penelitian'!F35</f>
        <v>4</v>
      </c>
      <c r="E35" s="1">
        <f>'[1]Hasil Skor Skala Penelitian'!G35</f>
        <v>4</v>
      </c>
      <c r="F35" s="1">
        <f>'[1]Hasil Skor Skala Penelitian'!I35</f>
        <v>3</v>
      </c>
      <c r="G35" s="1">
        <f>'[1]Hasil Skor Skala Penelitian'!J35</f>
        <v>4</v>
      </c>
      <c r="H35" s="1">
        <f>'[1]Hasil Skor Skala Penelitian'!L35</f>
        <v>4</v>
      </c>
      <c r="I35" s="1">
        <f>'[1]Hasil Skor Skala Penelitian'!M35</f>
        <v>1</v>
      </c>
      <c r="J35" s="1">
        <f>'[1]Hasil Skor Skala Penelitian'!O35</f>
        <v>4</v>
      </c>
      <c r="K35" s="1">
        <f>'[1]Hasil Skor Skala Penelitian'!P35</f>
        <v>3</v>
      </c>
      <c r="L35" s="1">
        <f>'[1]Hasil Skor Skala Penelitian'!R35</f>
        <v>4</v>
      </c>
      <c r="M35" s="1">
        <f>'[1]Hasil Skor Skala Penelitian'!T35</f>
        <v>4</v>
      </c>
      <c r="N35" s="1">
        <f>'[1]Hasil Skor Skala Penelitian'!U35</f>
        <v>4</v>
      </c>
      <c r="O35" s="1">
        <f>'[1]Hasil Skor Skala Penelitian'!V35</f>
        <v>3</v>
      </c>
      <c r="P35" s="1">
        <f>'[1]Hasil Skor Skala Penelitian'!W35</f>
        <v>4</v>
      </c>
      <c r="Q35" s="1">
        <f>'[1]Hasil Skor Skala Penelitian'!Y35</f>
        <v>4</v>
      </c>
      <c r="R35" s="1">
        <f>'[1]Hasil Skor Skala Penelitian'!Z35</f>
        <v>4</v>
      </c>
      <c r="S35" s="1">
        <f>'[1]Hasil Skor Skala Penelitian'!AA35</f>
        <v>4</v>
      </c>
      <c r="T35" s="1">
        <f>'[1]Hasil Skor Skala Penelitian'!AB35</f>
        <v>4</v>
      </c>
      <c r="U35" s="1">
        <f>'[1]Hasil Skor Skala Penelitian'!AC35</f>
        <v>4</v>
      </c>
      <c r="V35" s="1">
        <f>'[1]Hasil Skor Skala Penelitian'!AD35</f>
        <v>3</v>
      </c>
      <c r="W35" s="1">
        <f>'[1]Hasil Skor Skala Penelitian'!AE35</f>
        <v>3</v>
      </c>
      <c r="X35" s="1">
        <f>'[1]Hasil Skor Skala Penelitian'!AF35</f>
        <v>3</v>
      </c>
      <c r="Y35" s="1">
        <f>'[1]Hasil Skor Skala Penelitian'!AG35</f>
        <v>4</v>
      </c>
      <c r="Z35" s="1">
        <f>'[1]Hasil Skor Skala Penelitian'!AH35</f>
        <v>4</v>
      </c>
      <c r="AA35" s="1">
        <f>'[1]Hasil Skor Skala Penelitian'!AI35</f>
        <v>2</v>
      </c>
      <c r="AB35" s="1">
        <f>'[1]Hasil Skor Skala Penelitian'!AJ35</f>
        <v>4</v>
      </c>
      <c r="AC35" s="1">
        <f>'[1]Hasil Skor Skala Penelitian'!AK35</f>
        <v>4</v>
      </c>
      <c r="AD35" s="1">
        <f>'[1]Hasil Skor Skala Penelitian'!AL35</f>
        <v>4</v>
      </c>
      <c r="AE35" s="1">
        <f>'[1]Hasil Skor Skala Penelitian'!AM35</f>
        <v>4</v>
      </c>
      <c r="AF35" s="1">
        <f>'[1]Hasil Skor Skala Penelitian'!AN35</f>
        <v>4</v>
      </c>
      <c r="AG35" s="1">
        <f>'[1]Hasil Skor Skala Penelitian'!AO35</f>
        <v>4</v>
      </c>
      <c r="AH35" s="1">
        <f>'[1]Hasil Skor Skala Penelitian'!AP35</f>
        <v>4</v>
      </c>
      <c r="AI35" s="1">
        <f>'[1]Hasil Skor Skala Penelitian'!AR35</f>
        <v>4</v>
      </c>
      <c r="AJ35" s="1">
        <f>'[1]Hasil Skor Skala Penelitian'!AS35</f>
        <v>3</v>
      </c>
      <c r="AK35" s="1">
        <f>'[1]Hasil Skor Skala Penelitian'!AT35</f>
        <v>1</v>
      </c>
      <c r="AL35" s="1">
        <f>'[1]Hasil Skor Skala Penelitian'!AU35</f>
        <v>4</v>
      </c>
      <c r="AM35" s="19">
        <f t="shared" si="0"/>
        <v>132</v>
      </c>
    </row>
    <row r="36" spans="1:39" x14ac:dyDescent="0.25">
      <c r="A36" s="6" t="s">
        <v>35</v>
      </c>
      <c r="B36" s="1">
        <f>'[1]Hasil Skor Skala Penelitian'!D36</f>
        <v>4</v>
      </c>
      <c r="C36" s="1">
        <f>'[1]Hasil Skor Skala Penelitian'!E36</f>
        <v>2</v>
      </c>
      <c r="D36" s="1">
        <f>'[1]Hasil Skor Skala Penelitian'!F36</f>
        <v>3</v>
      </c>
      <c r="E36" s="1">
        <f>'[1]Hasil Skor Skala Penelitian'!G36</f>
        <v>4</v>
      </c>
      <c r="F36" s="1">
        <f>'[1]Hasil Skor Skala Penelitian'!I36</f>
        <v>4</v>
      </c>
      <c r="G36" s="1">
        <f>'[1]Hasil Skor Skala Penelitian'!J36</f>
        <v>4</v>
      </c>
      <c r="H36" s="1">
        <f>'[1]Hasil Skor Skala Penelitian'!L36</f>
        <v>1</v>
      </c>
      <c r="I36" s="1">
        <f>'[1]Hasil Skor Skala Penelitian'!M36</f>
        <v>2</v>
      </c>
      <c r="J36" s="1">
        <f>'[1]Hasil Skor Skala Penelitian'!O36</f>
        <v>4</v>
      </c>
      <c r="K36" s="1">
        <f>'[1]Hasil Skor Skala Penelitian'!P36</f>
        <v>3</v>
      </c>
      <c r="L36" s="1">
        <f>'[1]Hasil Skor Skala Penelitian'!R36</f>
        <v>2</v>
      </c>
      <c r="M36" s="1">
        <f>'[1]Hasil Skor Skala Penelitian'!T36</f>
        <v>3</v>
      </c>
      <c r="N36" s="1">
        <f>'[1]Hasil Skor Skala Penelitian'!U36</f>
        <v>3</v>
      </c>
      <c r="O36" s="1">
        <f>'[1]Hasil Skor Skala Penelitian'!V36</f>
        <v>3</v>
      </c>
      <c r="P36" s="1">
        <f>'[1]Hasil Skor Skala Penelitian'!W36</f>
        <v>2</v>
      </c>
      <c r="Q36" s="1">
        <f>'[1]Hasil Skor Skala Penelitian'!Y36</f>
        <v>3</v>
      </c>
      <c r="R36" s="1">
        <f>'[1]Hasil Skor Skala Penelitian'!Z36</f>
        <v>3</v>
      </c>
      <c r="S36" s="1">
        <f>'[1]Hasil Skor Skala Penelitian'!AA36</f>
        <v>3</v>
      </c>
      <c r="T36" s="1">
        <f>'[1]Hasil Skor Skala Penelitian'!AB36</f>
        <v>4</v>
      </c>
      <c r="U36" s="1">
        <f>'[1]Hasil Skor Skala Penelitian'!AC36</f>
        <v>4</v>
      </c>
      <c r="V36" s="1">
        <f>'[1]Hasil Skor Skala Penelitian'!AD36</f>
        <v>3</v>
      </c>
      <c r="W36" s="1">
        <f>'[1]Hasil Skor Skala Penelitian'!AE36</f>
        <v>2</v>
      </c>
      <c r="X36" s="1">
        <f>'[1]Hasil Skor Skala Penelitian'!AF36</f>
        <v>3</v>
      </c>
      <c r="Y36" s="1">
        <f>'[1]Hasil Skor Skala Penelitian'!AG36</f>
        <v>3</v>
      </c>
      <c r="Z36" s="1">
        <f>'[1]Hasil Skor Skala Penelitian'!AH36</f>
        <v>3</v>
      </c>
      <c r="AA36" s="1">
        <f>'[1]Hasil Skor Skala Penelitian'!AI36</f>
        <v>4</v>
      </c>
      <c r="AB36" s="1">
        <f>'[1]Hasil Skor Skala Penelitian'!AJ36</f>
        <v>3</v>
      </c>
      <c r="AC36" s="1">
        <f>'[1]Hasil Skor Skala Penelitian'!AK36</f>
        <v>3</v>
      </c>
      <c r="AD36" s="1">
        <f>'[1]Hasil Skor Skala Penelitian'!AL36</f>
        <v>4</v>
      </c>
      <c r="AE36" s="1">
        <f>'[1]Hasil Skor Skala Penelitian'!AM36</f>
        <v>2</v>
      </c>
      <c r="AF36" s="1">
        <f>'[1]Hasil Skor Skala Penelitian'!AN36</f>
        <v>4</v>
      </c>
      <c r="AG36" s="1">
        <f>'[1]Hasil Skor Skala Penelitian'!AO36</f>
        <v>2</v>
      </c>
      <c r="AH36" s="1">
        <f>'[1]Hasil Skor Skala Penelitian'!AP36</f>
        <v>3</v>
      </c>
      <c r="AI36" s="1">
        <f>'[1]Hasil Skor Skala Penelitian'!AR36</f>
        <v>3</v>
      </c>
      <c r="AJ36" s="1">
        <f>'[1]Hasil Skor Skala Penelitian'!AS36</f>
        <v>4</v>
      </c>
      <c r="AK36" s="1">
        <f>'[1]Hasil Skor Skala Penelitian'!AT36</f>
        <v>2</v>
      </c>
      <c r="AL36" s="1">
        <f>'[1]Hasil Skor Skala Penelitian'!AU36</f>
        <v>4</v>
      </c>
      <c r="AM36" s="19">
        <f t="shared" si="0"/>
        <v>113</v>
      </c>
    </row>
    <row r="37" spans="1:39" x14ac:dyDescent="0.25">
      <c r="A37" s="6" t="s">
        <v>36</v>
      </c>
      <c r="B37" s="1">
        <f>'[1]Hasil Skor Skala Penelitian'!D37</f>
        <v>4</v>
      </c>
      <c r="C37" s="1">
        <f>'[1]Hasil Skor Skala Penelitian'!E37</f>
        <v>4</v>
      </c>
      <c r="D37" s="1">
        <f>'[1]Hasil Skor Skala Penelitian'!F37</f>
        <v>4</v>
      </c>
      <c r="E37" s="1">
        <f>'[1]Hasil Skor Skala Penelitian'!G37</f>
        <v>4</v>
      </c>
      <c r="F37" s="1">
        <f>'[1]Hasil Skor Skala Penelitian'!I37</f>
        <v>3</v>
      </c>
      <c r="G37" s="1">
        <f>'[1]Hasil Skor Skala Penelitian'!J37</f>
        <v>4</v>
      </c>
      <c r="H37" s="1">
        <f>'[1]Hasil Skor Skala Penelitian'!L37</f>
        <v>3</v>
      </c>
      <c r="I37" s="1">
        <f>'[1]Hasil Skor Skala Penelitian'!M37</f>
        <v>4</v>
      </c>
      <c r="J37" s="1">
        <f>'[1]Hasil Skor Skala Penelitian'!O37</f>
        <v>4</v>
      </c>
      <c r="K37" s="1">
        <f>'[1]Hasil Skor Skala Penelitian'!P37</f>
        <v>4</v>
      </c>
      <c r="L37" s="1">
        <f>'[1]Hasil Skor Skala Penelitian'!R37</f>
        <v>3</v>
      </c>
      <c r="M37" s="1">
        <f>'[1]Hasil Skor Skala Penelitian'!T37</f>
        <v>4</v>
      </c>
      <c r="N37" s="1">
        <f>'[1]Hasil Skor Skala Penelitian'!U37</f>
        <v>3</v>
      </c>
      <c r="O37" s="1">
        <f>'[1]Hasil Skor Skala Penelitian'!V37</f>
        <v>3</v>
      </c>
      <c r="P37" s="1">
        <f>'[1]Hasil Skor Skala Penelitian'!W37</f>
        <v>4</v>
      </c>
      <c r="Q37" s="1">
        <f>'[1]Hasil Skor Skala Penelitian'!Y37</f>
        <v>4</v>
      </c>
      <c r="R37" s="1">
        <f>'[1]Hasil Skor Skala Penelitian'!Z37</f>
        <v>4</v>
      </c>
      <c r="S37" s="1">
        <f>'[1]Hasil Skor Skala Penelitian'!AA37</f>
        <v>4</v>
      </c>
      <c r="T37" s="1">
        <f>'[1]Hasil Skor Skala Penelitian'!AB37</f>
        <v>4</v>
      </c>
      <c r="U37" s="1">
        <f>'[1]Hasil Skor Skala Penelitian'!AC37</f>
        <v>4</v>
      </c>
      <c r="V37" s="1">
        <f>'[1]Hasil Skor Skala Penelitian'!AD37</f>
        <v>4</v>
      </c>
      <c r="W37" s="1">
        <f>'[1]Hasil Skor Skala Penelitian'!AE37</f>
        <v>4</v>
      </c>
      <c r="X37" s="1">
        <f>'[1]Hasil Skor Skala Penelitian'!AF37</f>
        <v>4</v>
      </c>
      <c r="Y37" s="1">
        <f>'[1]Hasil Skor Skala Penelitian'!AG37</f>
        <v>4</v>
      </c>
      <c r="Z37" s="1">
        <f>'[1]Hasil Skor Skala Penelitian'!AH37</f>
        <v>4</v>
      </c>
      <c r="AA37" s="1">
        <f>'[1]Hasil Skor Skala Penelitian'!AI37</f>
        <v>4</v>
      </c>
      <c r="AB37" s="1">
        <f>'[1]Hasil Skor Skala Penelitian'!AJ37</f>
        <v>4</v>
      </c>
      <c r="AC37" s="1">
        <f>'[1]Hasil Skor Skala Penelitian'!AK37</f>
        <v>4</v>
      </c>
      <c r="AD37" s="1">
        <f>'[1]Hasil Skor Skala Penelitian'!AL37</f>
        <v>4</v>
      </c>
      <c r="AE37" s="1">
        <f>'[1]Hasil Skor Skala Penelitian'!AM37</f>
        <v>4</v>
      </c>
      <c r="AF37" s="1">
        <f>'[1]Hasil Skor Skala Penelitian'!AN37</f>
        <v>4</v>
      </c>
      <c r="AG37" s="1">
        <f>'[1]Hasil Skor Skala Penelitian'!AO37</f>
        <v>4</v>
      </c>
      <c r="AH37" s="1">
        <f>'[1]Hasil Skor Skala Penelitian'!AP37</f>
        <v>4</v>
      </c>
      <c r="AI37" s="1">
        <f>'[1]Hasil Skor Skala Penelitian'!AR37</f>
        <v>3</v>
      </c>
      <c r="AJ37" s="1">
        <f>'[1]Hasil Skor Skala Penelitian'!AS37</f>
        <v>4</v>
      </c>
      <c r="AK37" s="1">
        <f>'[1]Hasil Skor Skala Penelitian'!AT37</f>
        <v>3</v>
      </c>
      <c r="AL37" s="1">
        <f>'[1]Hasil Skor Skala Penelitian'!AU37</f>
        <v>4</v>
      </c>
      <c r="AM37" s="19">
        <f t="shared" si="0"/>
        <v>141</v>
      </c>
    </row>
    <row r="38" spans="1:39" x14ac:dyDescent="0.25">
      <c r="A38" s="6" t="s">
        <v>37</v>
      </c>
      <c r="B38" s="1">
        <f>'[1]Hasil Skor Skala Penelitian'!D38</f>
        <v>3</v>
      </c>
      <c r="C38" s="1">
        <f>'[1]Hasil Skor Skala Penelitian'!E38</f>
        <v>2</v>
      </c>
      <c r="D38" s="1">
        <f>'[1]Hasil Skor Skala Penelitian'!F38</f>
        <v>2</v>
      </c>
      <c r="E38" s="1">
        <f>'[1]Hasil Skor Skala Penelitian'!G38</f>
        <v>2</v>
      </c>
      <c r="F38" s="1">
        <f>'[1]Hasil Skor Skala Penelitian'!I38</f>
        <v>3</v>
      </c>
      <c r="G38" s="1">
        <f>'[1]Hasil Skor Skala Penelitian'!J38</f>
        <v>4</v>
      </c>
      <c r="H38" s="1">
        <f>'[1]Hasil Skor Skala Penelitian'!L38</f>
        <v>2</v>
      </c>
      <c r="I38" s="1">
        <f>'[1]Hasil Skor Skala Penelitian'!M38</f>
        <v>2</v>
      </c>
      <c r="J38" s="1">
        <f>'[1]Hasil Skor Skala Penelitian'!O38</f>
        <v>2</v>
      </c>
      <c r="K38" s="1">
        <f>'[1]Hasil Skor Skala Penelitian'!P38</f>
        <v>3</v>
      </c>
      <c r="L38" s="1">
        <f>'[1]Hasil Skor Skala Penelitian'!R38</f>
        <v>1</v>
      </c>
      <c r="M38" s="1">
        <f>'[1]Hasil Skor Skala Penelitian'!T38</f>
        <v>3</v>
      </c>
      <c r="N38" s="1">
        <f>'[1]Hasil Skor Skala Penelitian'!U38</f>
        <v>3</v>
      </c>
      <c r="O38" s="1">
        <f>'[1]Hasil Skor Skala Penelitian'!V38</f>
        <v>4</v>
      </c>
      <c r="P38" s="1">
        <f>'[1]Hasil Skor Skala Penelitian'!W38</f>
        <v>3</v>
      </c>
      <c r="Q38" s="1">
        <f>'[1]Hasil Skor Skala Penelitian'!Y38</f>
        <v>3</v>
      </c>
      <c r="R38" s="1">
        <f>'[1]Hasil Skor Skala Penelitian'!Z38</f>
        <v>3</v>
      </c>
      <c r="S38" s="1">
        <f>'[1]Hasil Skor Skala Penelitian'!AA38</f>
        <v>3</v>
      </c>
      <c r="T38" s="1">
        <f>'[1]Hasil Skor Skala Penelitian'!AB38</f>
        <v>3</v>
      </c>
      <c r="U38" s="1">
        <f>'[1]Hasil Skor Skala Penelitian'!AC38</f>
        <v>1</v>
      </c>
      <c r="V38" s="1">
        <f>'[1]Hasil Skor Skala Penelitian'!AD38</f>
        <v>2</v>
      </c>
      <c r="W38" s="1">
        <f>'[1]Hasil Skor Skala Penelitian'!AE38</f>
        <v>1</v>
      </c>
      <c r="X38" s="1">
        <f>'[1]Hasil Skor Skala Penelitian'!AF38</f>
        <v>3</v>
      </c>
      <c r="Y38" s="1">
        <f>'[1]Hasil Skor Skala Penelitian'!AG38</f>
        <v>4</v>
      </c>
      <c r="Z38" s="1">
        <f>'[1]Hasil Skor Skala Penelitian'!AH38</f>
        <v>2</v>
      </c>
      <c r="AA38" s="1">
        <f>'[1]Hasil Skor Skala Penelitian'!AI38</f>
        <v>3</v>
      </c>
      <c r="AB38" s="1">
        <f>'[1]Hasil Skor Skala Penelitian'!AJ38</f>
        <v>2</v>
      </c>
      <c r="AC38" s="1">
        <f>'[1]Hasil Skor Skala Penelitian'!AK38</f>
        <v>3</v>
      </c>
      <c r="AD38" s="1">
        <f>'[1]Hasil Skor Skala Penelitian'!AL38</f>
        <v>2</v>
      </c>
      <c r="AE38" s="1">
        <f>'[1]Hasil Skor Skala Penelitian'!AM38</f>
        <v>3</v>
      </c>
      <c r="AF38" s="1">
        <f>'[1]Hasil Skor Skala Penelitian'!AN38</f>
        <v>3</v>
      </c>
      <c r="AG38" s="1">
        <f>'[1]Hasil Skor Skala Penelitian'!AO38</f>
        <v>3</v>
      </c>
      <c r="AH38" s="1">
        <f>'[1]Hasil Skor Skala Penelitian'!AP38</f>
        <v>2</v>
      </c>
      <c r="AI38" s="1">
        <f>'[1]Hasil Skor Skala Penelitian'!AR38</f>
        <v>3</v>
      </c>
      <c r="AJ38" s="1">
        <f>'[1]Hasil Skor Skala Penelitian'!AS38</f>
        <v>2</v>
      </c>
      <c r="AK38" s="1">
        <f>'[1]Hasil Skor Skala Penelitian'!AT38</f>
        <v>3</v>
      </c>
      <c r="AL38" s="1">
        <f>'[1]Hasil Skor Skala Penelitian'!AU38</f>
        <v>3</v>
      </c>
      <c r="AM38" s="19">
        <f t="shared" si="0"/>
        <v>96</v>
      </c>
    </row>
    <row r="39" spans="1:39" x14ac:dyDescent="0.25">
      <c r="A39" s="6" t="s">
        <v>38</v>
      </c>
      <c r="B39" s="1">
        <f>'[1]Hasil Skor Skala Penelitian'!D39</f>
        <v>4</v>
      </c>
      <c r="C39" s="1">
        <f>'[1]Hasil Skor Skala Penelitian'!E39</f>
        <v>3</v>
      </c>
      <c r="D39" s="1">
        <f>'[1]Hasil Skor Skala Penelitian'!F39</f>
        <v>3</v>
      </c>
      <c r="E39" s="1">
        <f>'[1]Hasil Skor Skala Penelitian'!G39</f>
        <v>4</v>
      </c>
      <c r="F39" s="1">
        <f>'[1]Hasil Skor Skala Penelitian'!I39</f>
        <v>4</v>
      </c>
      <c r="G39" s="1">
        <f>'[1]Hasil Skor Skala Penelitian'!J39</f>
        <v>4</v>
      </c>
      <c r="H39" s="1">
        <f>'[1]Hasil Skor Skala Penelitian'!L39</f>
        <v>4</v>
      </c>
      <c r="I39" s="1">
        <f>'[1]Hasil Skor Skala Penelitian'!M39</f>
        <v>4</v>
      </c>
      <c r="J39" s="1">
        <f>'[1]Hasil Skor Skala Penelitian'!O39</f>
        <v>4</v>
      </c>
      <c r="K39" s="1">
        <f>'[1]Hasil Skor Skala Penelitian'!P39</f>
        <v>3</v>
      </c>
      <c r="L39" s="1">
        <f>'[1]Hasil Skor Skala Penelitian'!R39</f>
        <v>4</v>
      </c>
      <c r="M39" s="1">
        <f>'[1]Hasil Skor Skala Penelitian'!T39</f>
        <v>3</v>
      </c>
      <c r="N39" s="1">
        <f>'[1]Hasil Skor Skala Penelitian'!U39</f>
        <v>3</v>
      </c>
      <c r="O39" s="1">
        <f>'[1]Hasil Skor Skala Penelitian'!V39</f>
        <v>4</v>
      </c>
      <c r="P39" s="1">
        <f>'[1]Hasil Skor Skala Penelitian'!W39</f>
        <v>4</v>
      </c>
      <c r="Q39" s="1">
        <f>'[1]Hasil Skor Skala Penelitian'!Y39</f>
        <v>3</v>
      </c>
      <c r="R39" s="1">
        <f>'[1]Hasil Skor Skala Penelitian'!Z39</f>
        <v>3</v>
      </c>
      <c r="S39" s="1">
        <f>'[1]Hasil Skor Skala Penelitian'!AA39</f>
        <v>4</v>
      </c>
      <c r="T39" s="1">
        <f>'[1]Hasil Skor Skala Penelitian'!AB39</f>
        <v>4</v>
      </c>
      <c r="U39" s="1">
        <f>'[1]Hasil Skor Skala Penelitian'!AC39</f>
        <v>3</v>
      </c>
      <c r="V39" s="1">
        <f>'[1]Hasil Skor Skala Penelitian'!AD39</f>
        <v>4</v>
      </c>
      <c r="W39" s="1">
        <f>'[1]Hasil Skor Skala Penelitian'!AE39</f>
        <v>2</v>
      </c>
      <c r="X39" s="1">
        <f>'[1]Hasil Skor Skala Penelitian'!AF39</f>
        <v>3</v>
      </c>
      <c r="Y39" s="1">
        <f>'[1]Hasil Skor Skala Penelitian'!AG39</f>
        <v>3</v>
      </c>
      <c r="Z39" s="1">
        <f>'[1]Hasil Skor Skala Penelitian'!AH39</f>
        <v>3</v>
      </c>
      <c r="AA39" s="1">
        <f>'[1]Hasil Skor Skala Penelitian'!AI39</f>
        <v>3</v>
      </c>
      <c r="AB39" s="1">
        <f>'[1]Hasil Skor Skala Penelitian'!AJ39</f>
        <v>3</v>
      </c>
      <c r="AC39" s="1">
        <f>'[1]Hasil Skor Skala Penelitian'!AK39</f>
        <v>4</v>
      </c>
      <c r="AD39" s="1">
        <f>'[1]Hasil Skor Skala Penelitian'!AL39</f>
        <v>3</v>
      </c>
      <c r="AE39" s="1">
        <f>'[1]Hasil Skor Skala Penelitian'!AM39</f>
        <v>3</v>
      </c>
      <c r="AF39" s="1">
        <f>'[1]Hasil Skor Skala Penelitian'!AN39</f>
        <v>4</v>
      </c>
      <c r="AG39" s="1">
        <f>'[1]Hasil Skor Skala Penelitian'!AO39</f>
        <v>3</v>
      </c>
      <c r="AH39" s="1">
        <f>'[1]Hasil Skor Skala Penelitian'!AP39</f>
        <v>3</v>
      </c>
      <c r="AI39" s="1">
        <f>'[1]Hasil Skor Skala Penelitian'!AR39</f>
        <v>4</v>
      </c>
      <c r="AJ39" s="1">
        <f>'[1]Hasil Skor Skala Penelitian'!AS39</f>
        <v>3</v>
      </c>
      <c r="AK39" s="1">
        <f>'[1]Hasil Skor Skala Penelitian'!AT39</f>
        <v>2</v>
      </c>
      <c r="AL39" s="1">
        <f>'[1]Hasil Skor Skala Penelitian'!AU39</f>
        <v>3</v>
      </c>
      <c r="AM39" s="19">
        <f t="shared" si="0"/>
        <v>125</v>
      </c>
    </row>
    <row r="40" spans="1:39" x14ac:dyDescent="0.25">
      <c r="A40" s="6" t="s">
        <v>39</v>
      </c>
      <c r="B40" s="1">
        <f>'[1]Hasil Skor Skala Penelitian'!D40</f>
        <v>3</v>
      </c>
      <c r="C40" s="1">
        <f>'[1]Hasil Skor Skala Penelitian'!E40</f>
        <v>2</v>
      </c>
      <c r="D40" s="1">
        <f>'[1]Hasil Skor Skala Penelitian'!F40</f>
        <v>3</v>
      </c>
      <c r="E40" s="1">
        <f>'[1]Hasil Skor Skala Penelitian'!G40</f>
        <v>3</v>
      </c>
      <c r="F40" s="1">
        <f>'[1]Hasil Skor Skala Penelitian'!I40</f>
        <v>4</v>
      </c>
      <c r="G40" s="1">
        <f>'[1]Hasil Skor Skala Penelitian'!J40</f>
        <v>4</v>
      </c>
      <c r="H40" s="1">
        <f>'[1]Hasil Skor Skala Penelitian'!L40</f>
        <v>1</v>
      </c>
      <c r="I40" s="1">
        <f>'[1]Hasil Skor Skala Penelitian'!M40</f>
        <v>2</v>
      </c>
      <c r="J40" s="1">
        <f>'[1]Hasil Skor Skala Penelitian'!O40</f>
        <v>2</v>
      </c>
      <c r="K40" s="1">
        <f>'[1]Hasil Skor Skala Penelitian'!P40</f>
        <v>2</v>
      </c>
      <c r="L40" s="1">
        <f>'[1]Hasil Skor Skala Penelitian'!R40</f>
        <v>2</v>
      </c>
      <c r="M40" s="1">
        <f>'[1]Hasil Skor Skala Penelitian'!T40</f>
        <v>3</v>
      </c>
      <c r="N40" s="1">
        <f>'[1]Hasil Skor Skala Penelitian'!U40</f>
        <v>4</v>
      </c>
      <c r="O40" s="1">
        <f>'[1]Hasil Skor Skala Penelitian'!V40</f>
        <v>3</v>
      </c>
      <c r="P40" s="1">
        <f>'[1]Hasil Skor Skala Penelitian'!W40</f>
        <v>3</v>
      </c>
      <c r="Q40" s="1">
        <f>'[1]Hasil Skor Skala Penelitian'!Y40</f>
        <v>2</v>
      </c>
      <c r="R40" s="1">
        <f>'[1]Hasil Skor Skala Penelitian'!Z40</f>
        <v>2</v>
      </c>
      <c r="S40" s="1">
        <f>'[1]Hasil Skor Skala Penelitian'!AA40</f>
        <v>3</v>
      </c>
      <c r="T40" s="1">
        <f>'[1]Hasil Skor Skala Penelitian'!AB40</f>
        <v>3</v>
      </c>
      <c r="U40" s="1">
        <f>'[1]Hasil Skor Skala Penelitian'!AC40</f>
        <v>2</v>
      </c>
      <c r="V40" s="1">
        <f>'[1]Hasil Skor Skala Penelitian'!AD40</f>
        <v>3</v>
      </c>
      <c r="W40" s="1">
        <f>'[1]Hasil Skor Skala Penelitian'!AE40</f>
        <v>1</v>
      </c>
      <c r="X40" s="1">
        <f>'[1]Hasil Skor Skala Penelitian'!AF40</f>
        <v>3</v>
      </c>
      <c r="Y40" s="1">
        <f>'[1]Hasil Skor Skala Penelitian'!AG40</f>
        <v>3</v>
      </c>
      <c r="Z40" s="1">
        <f>'[1]Hasil Skor Skala Penelitian'!AH40</f>
        <v>3</v>
      </c>
      <c r="AA40" s="1">
        <f>'[1]Hasil Skor Skala Penelitian'!AI40</f>
        <v>3</v>
      </c>
      <c r="AB40" s="1">
        <f>'[1]Hasil Skor Skala Penelitian'!AJ40</f>
        <v>2</v>
      </c>
      <c r="AC40" s="1">
        <f>'[1]Hasil Skor Skala Penelitian'!AK40</f>
        <v>2</v>
      </c>
      <c r="AD40" s="1">
        <f>'[1]Hasil Skor Skala Penelitian'!AL40</f>
        <v>3</v>
      </c>
      <c r="AE40" s="1">
        <f>'[1]Hasil Skor Skala Penelitian'!AM40</f>
        <v>1</v>
      </c>
      <c r="AF40" s="1">
        <f>'[1]Hasil Skor Skala Penelitian'!AN40</f>
        <v>2</v>
      </c>
      <c r="AG40" s="1">
        <f>'[1]Hasil Skor Skala Penelitian'!AO40</f>
        <v>3</v>
      </c>
      <c r="AH40" s="1">
        <f>'[1]Hasil Skor Skala Penelitian'!AP40</f>
        <v>2</v>
      </c>
      <c r="AI40" s="1">
        <f>'[1]Hasil Skor Skala Penelitian'!AR40</f>
        <v>3</v>
      </c>
      <c r="AJ40" s="1">
        <f>'[1]Hasil Skor Skala Penelitian'!AS40</f>
        <v>3</v>
      </c>
      <c r="AK40" s="1">
        <f>'[1]Hasil Skor Skala Penelitian'!AT40</f>
        <v>1</v>
      </c>
      <c r="AL40" s="1">
        <f>'[1]Hasil Skor Skala Penelitian'!AU40</f>
        <v>3</v>
      </c>
      <c r="AM40" s="19">
        <f t="shared" si="0"/>
        <v>94</v>
      </c>
    </row>
    <row r="41" spans="1:39" x14ac:dyDescent="0.25">
      <c r="A41" s="6" t="s">
        <v>40</v>
      </c>
      <c r="B41" s="1">
        <f>'[1]Hasil Skor Skala Penelitian'!D41</f>
        <v>4</v>
      </c>
      <c r="C41" s="1">
        <f>'[1]Hasil Skor Skala Penelitian'!E41</f>
        <v>2</v>
      </c>
      <c r="D41" s="1">
        <f>'[1]Hasil Skor Skala Penelitian'!F41</f>
        <v>4</v>
      </c>
      <c r="E41" s="1">
        <f>'[1]Hasil Skor Skala Penelitian'!G41</f>
        <v>3</v>
      </c>
      <c r="F41" s="1">
        <f>'[1]Hasil Skor Skala Penelitian'!I41</f>
        <v>4</v>
      </c>
      <c r="G41" s="1">
        <f>'[1]Hasil Skor Skala Penelitian'!J41</f>
        <v>4</v>
      </c>
      <c r="H41" s="1">
        <f>'[1]Hasil Skor Skala Penelitian'!L41</f>
        <v>3</v>
      </c>
      <c r="I41" s="1">
        <f>'[1]Hasil Skor Skala Penelitian'!M41</f>
        <v>4</v>
      </c>
      <c r="J41" s="1">
        <f>'[1]Hasil Skor Skala Penelitian'!O41</f>
        <v>4</v>
      </c>
      <c r="K41" s="1">
        <f>'[1]Hasil Skor Skala Penelitian'!P41</f>
        <v>4</v>
      </c>
      <c r="L41" s="1">
        <f>'[1]Hasil Skor Skala Penelitian'!R41</f>
        <v>4</v>
      </c>
      <c r="M41" s="1">
        <f>'[1]Hasil Skor Skala Penelitian'!T41</f>
        <v>4</v>
      </c>
      <c r="N41" s="1">
        <f>'[1]Hasil Skor Skala Penelitian'!U41</f>
        <v>3</v>
      </c>
      <c r="O41" s="1">
        <f>'[1]Hasil Skor Skala Penelitian'!V41</f>
        <v>3</v>
      </c>
      <c r="P41" s="1">
        <f>'[1]Hasil Skor Skala Penelitian'!W41</f>
        <v>4</v>
      </c>
      <c r="Q41" s="1">
        <f>'[1]Hasil Skor Skala Penelitian'!Y41</f>
        <v>4</v>
      </c>
      <c r="R41" s="1">
        <f>'[1]Hasil Skor Skala Penelitian'!Z41</f>
        <v>1</v>
      </c>
      <c r="S41" s="1">
        <f>'[1]Hasil Skor Skala Penelitian'!AA41</f>
        <v>4</v>
      </c>
      <c r="T41" s="1">
        <f>'[1]Hasil Skor Skala Penelitian'!AB41</f>
        <v>4</v>
      </c>
      <c r="U41" s="1">
        <f>'[1]Hasil Skor Skala Penelitian'!AC41</f>
        <v>3</v>
      </c>
      <c r="V41" s="1">
        <f>'[1]Hasil Skor Skala Penelitian'!AD41</f>
        <v>4</v>
      </c>
      <c r="W41" s="1">
        <f>'[1]Hasil Skor Skala Penelitian'!AE41</f>
        <v>3</v>
      </c>
      <c r="X41" s="1">
        <f>'[1]Hasil Skor Skala Penelitian'!AF41</f>
        <v>4</v>
      </c>
      <c r="Y41" s="1">
        <f>'[1]Hasil Skor Skala Penelitian'!AG41</f>
        <v>3</v>
      </c>
      <c r="Z41" s="1">
        <f>'[1]Hasil Skor Skala Penelitian'!AH41</f>
        <v>4</v>
      </c>
      <c r="AA41" s="1">
        <f>'[1]Hasil Skor Skala Penelitian'!AI41</f>
        <v>3</v>
      </c>
      <c r="AB41" s="1">
        <f>'[1]Hasil Skor Skala Penelitian'!AJ41</f>
        <v>3</v>
      </c>
      <c r="AC41" s="1">
        <f>'[1]Hasil Skor Skala Penelitian'!AK41</f>
        <v>4</v>
      </c>
      <c r="AD41" s="1">
        <f>'[1]Hasil Skor Skala Penelitian'!AL41</f>
        <v>4</v>
      </c>
      <c r="AE41" s="1">
        <f>'[1]Hasil Skor Skala Penelitian'!AM41</f>
        <v>4</v>
      </c>
      <c r="AF41" s="1">
        <f>'[1]Hasil Skor Skala Penelitian'!AN41</f>
        <v>4</v>
      </c>
      <c r="AG41" s="1">
        <f>'[1]Hasil Skor Skala Penelitian'!AO41</f>
        <v>3</v>
      </c>
      <c r="AH41" s="1">
        <f>'[1]Hasil Skor Skala Penelitian'!AP41</f>
        <v>4</v>
      </c>
      <c r="AI41" s="1">
        <f>'[1]Hasil Skor Skala Penelitian'!AR41</f>
        <v>4</v>
      </c>
      <c r="AJ41" s="1">
        <f>'[1]Hasil Skor Skala Penelitian'!AS41</f>
        <v>4</v>
      </c>
      <c r="AK41" s="1">
        <f>'[1]Hasil Skor Skala Penelitian'!AT41</f>
        <v>2</v>
      </c>
      <c r="AL41" s="1">
        <f>'[1]Hasil Skor Skala Penelitian'!AU41</f>
        <v>4</v>
      </c>
      <c r="AM41" s="19">
        <f t="shared" si="0"/>
        <v>131</v>
      </c>
    </row>
    <row r="42" spans="1:39" x14ac:dyDescent="0.25">
      <c r="A42" s="6" t="s">
        <v>41</v>
      </c>
      <c r="B42" s="1">
        <f>'[1]Hasil Skor Skala Penelitian'!D42</f>
        <v>4</v>
      </c>
      <c r="C42" s="1">
        <f>'[1]Hasil Skor Skala Penelitian'!E42</f>
        <v>3</v>
      </c>
      <c r="D42" s="1">
        <f>'[1]Hasil Skor Skala Penelitian'!F42</f>
        <v>3</v>
      </c>
      <c r="E42" s="1">
        <f>'[1]Hasil Skor Skala Penelitian'!G42</f>
        <v>4</v>
      </c>
      <c r="F42" s="1">
        <f>'[1]Hasil Skor Skala Penelitian'!I42</f>
        <v>4</v>
      </c>
      <c r="G42" s="1">
        <f>'[1]Hasil Skor Skala Penelitian'!J42</f>
        <v>4</v>
      </c>
      <c r="H42" s="1">
        <f>'[1]Hasil Skor Skala Penelitian'!L42</f>
        <v>2</v>
      </c>
      <c r="I42" s="1">
        <f>'[1]Hasil Skor Skala Penelitian'!M42</f>
        <v>2</v>
      </c>
      <c r="J42" s="1">
        <f>'[1]Hasil Skor Skala Penelitian'!O42</f>
        <v>4</v>
      </c>
      <c r="K42" s="1">
        <f>'[1]Hasil Skor Skala Penelitian'!P42</f>
        <v>4</v>
      </c>
      <c r="L42" s="1">
        <f>'[1]Hasil Skor Skala Penelitian'!R42</f>
        <v>4</v>
      </c>
      <c r="M42" s="1">
        <f>'[1]Hasil Skor Skala Penelitian'!T42</f>
        <v>4</v>
      </c>
      <c r="N42" s="1">
        <f>'[1]Hasil Skor Skala Penelitian'!U42</f>
        <v>4</v>
      </c>
      <c r="O42" s="1">
        <f>'[1]Hasil Skor Skala Penelitian'!V42</f>
        <v>1</v>
      </c>
      <c r="P42" s="1">
        <f>'[1]Hasil Skor Skala Penelitian'!W42</f>
        <v>1</v>
      </c>
      <c r="Q42" s="1">
        <f>'[1]Hasil Skor Skala Penelitian'!Y42</f>
        <v>4</v>
      </c>
      <c r="R42" s="1">
        <f>'[1]Hasil Skor Skala Penelitian'!Z42</f>
        <v>4</v>
      </c>
      <c r="S42" s="1">
        <f>'[1]Hasil Skor Skala Penelitian'!AA42</f>
        <v>4</v>
      </c>
      <c r="T42" s="1">
        <f>'[1]Hasil Skor Skala Penelitian'!AB42</f>
        <v>4</v>
      </c>
      <c r="U42" s="1">
        <f>'[1]Hasil Skor Skala Penelitian'!AC42</f>
        <v>4</v>
      </c>
      <c r="V42" s="1">
        <f>'[1]Hasil Skor Skala Penelitian'!AD42</f>
        <v>4</v>
      </c>
      <c r="W42" s="1">
        <f>'[1]Hasil Skor Skala Penelitian'!AE42</f>
        <v>4</v>
      </c>
      <c r="X42" s="1">
        <f>'[1]Hasil Skor Skala Penelitian'!AF42</f>
        <v>4</v>
      </c>
      <c r="Y42" s="1">
        <f>'[1]Hasil Skor Skala Penelitian'!AG42</f>
        <v>4</v>
      </c>
      <c r="Z42" s="1">
        <f>'[1]Hasil Skor Skala Penelitian'!AH42</f>
        <v>3</v>
      </c>
      <c r="AA42" s="1">
        <f>'[1]Hasil Skor Skala Penelitian'!AI42</f>
        <v>4</v>
      </c>
      <c r="AB42" s="1">
        <f>'[1]Hasil Skor Skala Penelitian'!AJ42</f>
        <v>3</v>
      </c>
      <c r="AC42" s="1">
        <f>'[1]Hasil Skor Skala Penelitian'!AK42</f>
        <v>4</v>
      </c>
      <c r="AD42" s="1">
        <f>'[1]Hasil Skor Skala Penelitian'!AL42</f>
        <v>4</v>
      </c>
      <c r="AE42" s="1">
        <f>'[1]Hasil Skor Skala Penelitian'!AM42</f>
        <v>4</v>
      </c>
      <c r="AF42" s="1">
        <f>'[1]Hasil Skor Skala Penelitian'!AN42</f>
        <v>4</v>
      </c>
      <c r="AG42" s="1">
        <f>'[1]Hasil Skor Skala Penelitian'!AO42</f>
        <v>4</v>
      </c>
      <c r="AH42" s="1">
        <f>'[1]Hasil Skor Skala Penelitian'!AP42</f>
        <v>4</v>
      </c>
      <c r="AI42" s="1">
        <f>'[1]Hasil Skor Skala Penelitian'!AR42</f>
        <v>2</v>
      </c>
      <c r="AJ42" s="1">
        <f>'[1]Hasil Skor Skala Penelitian'!AS42</f>
        <v>4</v>
      </c>
      <c r="AK42" s="1">
        <f>'[1]Hasil Skor Skala Penelitian'!AT42</f>
        <v>2</v>
      </c>
      <c r="AL42" s="1">
        <f>'[1]Hasil Skor Skala Penelitian'!AU42</f>
        <v>4</v>
      </c>
      <c r="AM42" s="19">
        <f t="shared" si="0"/>
        <v>130</v>
      </c>
    </row>
    <row r="43" spans="1:39" x14ac:dyDescent="0.25">
      <c r="A43" s="6" t="s">
        <v>42</v>
      </c>
      <c r="B43" s="1">
        <f>'[1]Hasil Skor Skala Penelitian'!D43</f>
        <v>4</v>
      </c>
      <c r="C43" s="1">
        <f>'[1]Hasil Skor Skala Penelitian'!E43</f>
        <v>3</v>
      </c>
      <c r="D43" s="1">
        <f>'[1]Hasil Skor Skala Penelitian'!F43</f>
        <v>4</v>
      </c>
      <c r="E43" s="1">
        <f>'[1]Hasil Skor Skala Penelitian'!G43</f>
        <v>4</v>
      </c>
      <c r="F43" s="1">
        <f>'[1]Hasil Skor Skala Penelitian'!I43</f>
        <v>4</v>
      </c>
      <c r="G43" s="1">
        <f>'[1]Hasil Skor Skala Penelitian'!J43</f>
        <v>4</v>
      </c>
      <c r="H43" s="1">
        <f>'[1]Hasil Skor Skala Penelitian'!L43</f>
        <v>4</v>
      </c>
      <c r="I43" s="1">
        <f>'[1]Hasil Skor Skala Penelitian'!M43</f>
        <v>4</v>
      </c>
      <c r="J43" s="1">
        <f>'[1]Hasil Skor Skala Penelitian'!O43</f>
        <v>4</v>
      </c>
      <c r="K43" s="1">
        <f>'[1]Hasil Skor Skala Penelitian'!P43</f>
        <v>3</v>
      </c>
      <c r="L43" s="1">
        <f>'[1]Hasil Skor Skala Penelitian'!R43</f>
        <v>4</v>
      </c>
      <c r="M43" s="1">
        <f>'[1]Hasil Skor Skala Penelitian'!T43</f>
        <v>4</v>
      </c>
      <c r="N43" s="1">
        <f>'[1]Hasil Skor Skala Penelitian'!U43</f>
        <v>4</v>
      </c>
      <c r="O43" s="1">
        <f>'[1]Hasil Skor Skala Penelitian'!V43</f>
        <v>4</v>
      </c>
      <c r="P43" s="1">
        <f>'[1]Hasil Skor Skala Penelitian'!W43</f>
        <v>4</v>
      </c>
      <c r="Q43" s="1">
        <f>'[1]Hasil Skor Skala Penelitian'!Y43</f>
        <v>4</v>
      </c>
      <c r="R43" s="1">
        <f>'[1]Hasil Skor Skala Penelitian'!Z43</f>
        <v>4</v>
      </c>
      <c r="S43" s="1">
        <f>'[1]Hasil Skor Skala Penelitian'!AA43</f>
        <v>4</v>
      </c>
      <c r="T43" s="1">
        <f>'[1]Hasil Skor Skala Penelitian'!AB43</f>
        <v>4</v>
      </c>
      <c r="U43" s="1">
        <f>'[1]Hasil Skor Skala Penelitian'!AC43</f>
        <v>4</v>
      </c>
      <c r="V43" s="1">
        <f>'[1]Hasil Skor Skala Penelitian'!AD43</f>
        <v>4</v>
      </c>
      <c r="W43" s="1">
        <f>'[1]Hasil Skor Skala Penelitian'!AE43</f>
        <v>3</v>
      </c>
      <c r="X43" s="1">
        <f>'[1]Hasil Skor Skala Penelitian'!AF43</f>
        <v>4</v>
      </c>
      <c r="Y43" s="1">
        <f>'[1]Hasil Skor Skala Penelitian'!AG43</f>
        <v>4</v>
      </c>
      <c r="Z43" s="1">
        <f>'[1]Hasil Skor Skala Penelitian'!AH43</f>
        <v>4</v>
      </c>
      <c r="AA43" s="1">
        <f>'[1]Hasil Skor Skala Penelitian'!AI43</f>
        <v>4</v>
      </c>
      <c r="AB43" s="1">
        <f>'[1]Hasil Skor Skala Penelitian'!AJ43</f>
        <v>4</v>
      </c>
      <c r="AC43" s="1">
        <f>'[1]Hasil Skor Skala Penelitian'!AK43</f>
        <v>4</v>
      </c>
      <c r="AD43" s="1">
        <f>'[1]Hasil Skor Skala Penelitian'!AL43</f>
        <v>4</v>
      </c>
      <c r="AE43" s="1">
        <f>'[1]Hasil Skor Skala Penelitian'!AM43</f>
        <v>2</v>
      </c>
      <c r="AF43" s="1">
        <f>'[1]Hasil Skor Skala Penelitian'!AN43</f>
        <v>4</v>
      </c>
      <c r="AG43" s="1">
        <f>'[1]Hasil Skor Skala Penelitian'!AO43</f>
        <v>4</v>
      </c>
      <c r="AH43" s="1">
        <f>'[1]Hasil Skor Skala Penelitian'!AP43</f>
        <v>4</v>
      </c>
      <c r="AI43" s="1">
        <f>'[1]Hasil Skor Skala Penelitian'!AR43</f>
        <v>4</v>
      </c>
      <c r="AJ43" s="1">
        <f>'[1]Hasil Skor Skala Penelitian'!AS43</f>
        <v>4</v>
      </c>
      <c r="AK43" s="1">
        <f>'[1]Hasil Skor Skala Penelitian'!AT43</f>
        <v>3</v>
      </c>
      <c r="AL43" s="1">
        <f>'[1]Hasil Skor Skala Penelitian'!AU43</f>
        <v>4</v>
      </c>
      <c r="AM43" s="19">
        <f t="shared" si="0"/>
        <v>142</v>
      </c>
    </row>
    <row r="44" spans="1:39" x14ac:dyDescent="0.25">
      <c r="A44" s="6" t="s">
        <v>43</v>
      </c>
      <c r="B44" s="1">
        <f>'[1]Hasil Skor Skala Penelitian'!D44</f>
        <v>3</v>
      </c>
      <c r="C44" s="1">
        <f>'[1]Hasil Skor Skala Penelitian'!E44</f>
        <v>2</v>
      </c>
      <c r="D44" s="1">
        <f>'[1]Hasil Skor Skala Penelitian'!F44</f>
        <v>3</v>
      </c>
      <c r="E44" s="1">
        <f>'[1]Hasil Skor Skala Penelitian'!G44</f>
        <v>3</v>
      </c>
      <c r="F44" s="1">
        <f>'[1]Hasil Skor Skala Penelitian'!I44</f>
        <v>3</v>
      </c>
      <c r="G44" s="1">
        <f>'[1]Hasil Skor Skala Penelitian'!J44</f>
        <v>3</v>
      </c>
      <c r="H44" s="1">
        <f>'[1]Hasil Skor Skala Penelitian'!L44</f>
        <v>1</v>
      </c>
      <c r="I44" s="1">
        <f>'[1]Hasil Skor Skala Penelitian'!M44</f>
        <v>1</v>
      </c>
      <c r="J44" s="1">
        <f>'[1]Hasil Skor Skala Penelitian'!O44</f>
        <v>3</v>
      </c>
      <c r="K44" s="1">
        <f>'[1]Hasil Skor Skala Penelitian'!P44</f>
        <v>2</v>
      </c>
      <c r="L44" s="1">
        <f>'[1]Hasil Skor Skala Penelitian'!R44</f>
        <v>3</v>
      </c>
      <c r="M44" s="1">
        <f>'[1]Hasil Skor Skala Penelitian'!T44</f>
        <v>3</v>
      </c>
      <c r="N44" s="1">
        <f>'[1]Hasil Skor Skala Penelitian'!U44</f>
        <v>3</v>
      </c>
      <c r="O44" s="1">
        <f>'[1]Hasil Skor Skala Penelitian'!V44</f>
        <v>1</v>
      </c>
      <c r="P44" s="1">
        <f>'[1]Hasil Skor Skala Penelitian'!W44</f>
        <v>1</v>
      </c>
      <c r="Q44" s="1">
        <f>'[1]Hasil Skor Skala Penelitian'!Y44</f>
        <v>3</v>
      </c>
      <c r="R44" s="1">
        <f>'[1]Hasil Skor Skala Penelitian'!Z44</f>
        <v>4</v>
      </c>
      <c r="S44" s="1">
        <f>'[1]Hasil Skor Skala Penelitian'!AA44</f>
        <v>3</v>
      </c>
      <c r="T44" s="1">
        <f>'[1]Hasil Skor Skala Penelitian'!AB44</f>
        <v>2</v>
      </c>
      <c r="U44" s="1">
        <f>'[1]Hasil Skor Skala Penelitian'!AC44</f>
        <v>3</v>
      </c>
      <c r="V44" s="1">
        <f>'[1]Hasil Skor Skala Penelitian'!AD44</f>
        <v>3</v>
      </c>
      <c r="W44" s="1">
        <f>'[1]Hasil Skor Skala Penelitian'!AE44</f>
        <v>1</v>
      </c>
      <c r="X44" s="1">
        <f>'[1]Hasil Skor Skala Penelitian'!AF44</f>
        <v>3</v>
      </c>
      <c r="Y44" s="1">
        <f>'[1]Hasil Skor Skala Penelitian'!AG44</f>
        <v>3</v>
      </c>
      <c r="Z44" s="1">
        <f>'[1]Hasil Skor Skala Penelitian'!AH44</f>
        <v>2</v>
      </c>
      <c r="AA44" s="1">
        <f>'[1]Hasil Skor Skala Penelitian'!AI44</f>
        <v>3</v>
      </c>
      <c r="AB44" s="1">
        <f>'[1]Hasil Skor Skala Penelitian'!AJ44</f>
        <v>1</v>
      </c>
      <c r="AC44" s="1">
        <f>'[1]Hasil Skor Skala Penelitian'!AK44</f>
        <v>1</v>
      </c>
      <c r="AD44" s="1">
        <f>'[1]Hasil Skor Skala Penelitian'!AL44</f>
        <v>3</v>
      </c>
      <c r="AE44" s="1">
        <f>'[1]Hasil Skor Skala Penelitian'!AM44</f>
        <v>4</v>
      </c>
      <c r="AF44" s="1">
        <f>'[1]Hasil Skor Skala Penelitian'!AN44</f>
        <v>3</v>
      </c>
      <c r="AG44" s="1">
        <f>'[1]Hasil Skor Skala Penelitian'!AO44</f>
        <v>3</v>
      </c>
      <c r="AH44" s="1">
        <f>'[1]Hasil Skor Skala Penelitian'!AP44</f>
        <v>2</v>
      </c>
      <c r="AI44" s="1">
        <f>'[1]Hasil Skor Skala Penelitian'!AR44</f>
        <v>3</v>
      </c>
      <c r="AJ44" s="1">
        <f>'[1]Hasil Skor Skala Penelitian'!AS44</f>
        <v>3</v>
      </c>
      <c r="AK44" s="1">
        <f>'[1]Hasil Skor Skala Penelitian'!AT44</f>
        <v>1</v>
      </c>
      <c r="AL44" s="1">
        <f>'[1]Hasil Skor Skala Penelitian'!AU44</f>
        <v>2</v>
      </c>
      <c r="AM44" s="19">
        <f t="shared" si="0"/>
        <v>91</v>
      </c>
    </row>
    <row r="45" spans="1:39" x14ac:dyDescent="0.25">
      <c r="A45" s="6" t="s">
        <v>44</v>
      </c>
      <c r="B45" s="1">
        <f>'[1]Hasil Skor Skala Penelitian'!D45</f>
        <v>3</v>
      </c>
      <c r="C45" s="1">
        <f>'[1]Hasil Skor Skala Penelitian'!E45</f>
        <v>3</v>
      </c>
      <c r="D45" s="1">
        <f>'[1]Hasil Skor Skala Penelitian'!F45</f>
        <v>2</v>
      </c>
      <c r="E45" s="1">
        <f>'[1]Hasil Skor Skala Penelitian'!G45</f>
        <v>2</v>
      </c>
      <c r="F45" s="1">
        <f>'[1]Hasil Skor Skala Penelitian'!I45</f>
        <v>3</v>
      </c>
      <c r="G45" s="1">
        <f>'[1]Hasil Skor Skala Penelitian'!J45</f>
        <v>4</v>
      </c>
      <c r="H45" s="1">
        <f>'[1]Hasil Skor Skala Penelitian'!L45</f>
        <v>1</v>
      </c>
      <c r="I45" s="1">
        <f>'[1]Hasil Skor Skala Penelitian'!M45</f>
        <v>1</v>
      </c>
      <c r="J45" s="1">
        <f>'[1]Hasil Skor Skala Penelitian'!O45</f>
        <v>3</v>
      </c>
      <c r="K45" s="1">
        <f>'[1]Hasil Skor Skala Penelitian'!P45</f>
        <v>2</v>
      </c>
      <c r="L45" s="1">
        <f>'[1]Hasil Skor Skala Penelitian'!R45</f>
        <v>3</v>
      </c>
      <c r="M45" s="1">
        <f>'[1]Hasil Skor Skala Penelitian'!T45</f>
        <v>3</v>
      </c>
      <c r="N45" s="1">
        <f>'[1]Hasil Skor Skala Penelitian'!U45</f>
        <v>4</v>
      </c>
      <c r="O45" s="1">
        <f>'[1]Hasil Skor Skala Penelitian'!V45</f>
        <v>3</v>
      </c>
      <c r="P45" s="1">
        <f>'[1]Hasil Skor Skala Penelitian'!W45</f>
        <v>2</v>
      </c>
      <c r="Q45" s="1">
        <f>'[1]Hasil Skor Skala Penelitian'!Y45</f>
        <v>3</v>
      </c>
      <c r="R45" s="1">
        <f>'[1]Hasil Skor Skala Penelitian'!Z45</f>
        <v>2</v>
      </c>
      <c r="S45" s="1">
        <f>'[1]Hasil Skor Skala Penelitian'!AA45</f>
        <v>4</v>
      </c>
      <c r="T45" s="1">
        <f>'[1]Hasil Skor Skala Penelitian'!AB45</f>
        <v>3</v>
      </c>
      <c r="U45" s="1">
        <f>'[1]Hasil Skor Skala Penelitian'!AC45</f>
        <v>3</v>
      </c>
      <c r="V45" s="1">
        <f>'[1]Hasil Skor Skala Penelitian'!AD45</f>
        <v>3</v>
      </c>
      <c r="W45" s="1">
        <f>'[1]Hasil Skor Skala Penelitian'!AE45</f>
        <v>1</v>
      </c>
      <c r="X45" s="1">
        <f>'[1]Hasil Skor Skala Penelitian'!AF45</f>
        <v>2</v>
      </c>
      <c r="Y45" s="1">
        <f>'[1]Hasil Skor Skala Penelitian'!AG45</f>
        <v>3</v>
      </c>
      <c r="Z45" s="1">
        <f>'[1]Hasil Skor Skala Penelitian'!AH45</f>
        <v>2</v>
      </c>
      <c r="AA45" s="1">
        <f>'[1]Hasil Skor Skala Penelitian'!AI45</f>
        <v>3</v>
      </c>
      <c r="AB45" s="1">
        <f>'[1]Hasil Skor Skala Penelitian'!AJ45</f>
        <v>1</v>
      </c>
      <c r="AC45" s="1">
        <f>'[1]Hasil Skor Skala Penelitian'!AK45</f>
        <v>3</v>
      </c>
      <c r="AD45" s="1">
        <f>'[1]Hasil Skor Skala Penelitian'!AL45</f>
        <v>3</v>
      </c>
      <c r="AE45" s="1">
        <f>'[1]Hasil Skor Skala Penelitian'!AM45</f>
        <v>2</v>
      </c>
      <c r="AF45" s="1">
        <f>'[1]Hasil Skor Skala Penelitian'!AN45</f>
        <v>2</v>
      </c>
      <c r="AG45" s="1">
        <f>'[1]Hasil Skor Skala Penelitian'!AO45</f>
        <v>2</v>
      </c>
      <c r="AH45" s="1">
        <f>'[1]Hasil Skor Skala Penelitian'!AP45</f>
        <v>3</v>
      </c>
      <c r="AI45" s="1">
        <f>'[1]Hasil Skor Skala Penelitian'!AR45</f>
        <v>3</v>
      </c>
      <c r="AJ45" s="1">
        <f>'[1]Hasil Skor Skala Penelitian'!AS45</f>
        <v>2</v>
      </c>
      <c r="AK45" s="1">
        <f>'[1]Hasil Skor Skala Penelitian'!AT45</f>
        <v>2</v>
      </c>
      <c r="AL45" s="1">
        <f>'[1]Hasil Skor Skala Penelitian'!AU45</f>
        <v>3</v>
      </c>
      <c r="AM45" s="19">
        <f t="shared" si="0"/>
        <v>94</v>
      </c>
    </row>
    <row r="46" spans="1:39" x14ac:dyDescent="0.25">
      <c r="A46" s="6" t="s">
        <v>45</v>
      </c>
      <c r="B46" s="1">
        <f>'[1]Hasil Skor Skala Penelitian'!D46</f>
        <v>3</v>
      </c>
      <c r="C46" s="1">
        <f>'[1]Hasil Skor Skala Penelitian'!E46</f>
        <v>3</v>
      </c>
      <c r="D46" s="1">
        <f>'[1]Hasil Skor Skala Penelitian'!F46</f>
        <v>3</v>
      </c>
      <c r="E46" s="1">
        <f>'[1]Hasil Skor Skala Penelitian'!G46</f>
        <v>3</v>
      </c>
      <c r="F46" s="1">
        <f>'[1]Hasil Skor Skala Penelitian'!I46</f>
        <v>3</v>
      </c>
      <c r="G46" s="1">
        <f>'[1]Hasil Skor Skala Penelitian'!J46</f>
        <v>3</v>
      </c>
      <c r="H46" s="1">
        <f>'[1]Hasil Skor Skala Penelitian'!L46</f>
        <v>1</v>
      </c>
      <c r="I46" s="1">
        <f>'[1]Hasil Skor Skala Penelitian'!M46</f>
        <v>2</v>
      </c>
      <c r="J46" s="1">
        <f>'[1]Hasil Skor Skala Penelitian'!O46</f>
        <v>4</v>
      </c>
      <c r="K46" s="1">
        <f>'[1]Hasil Skor Skala Penelitian'!P46</f>
        <v>3</v>
      </c>
      <c r="L46" s="1">
        <f>'[1]Hasil Skor Skala Penelitian'!R46</f>
        <v>3</v>
      </c>
      <c r="M46" s="1">
        <f>'[1]Hasil Skor Skala Penelitian'!T46</f>
        <v>3</v>
      </c>
      <c r="N46" s="1">
        <f>'[1]Hasil Skor Skala Penelitian'!U46</f>
        <v>3</v>
      </c>
      <c r="O46" s="1">
        <f>'[1]Hasil Skor Skala Penelitian'!V46</f>
        <v>3</v>
      </c>
      <c r="P46" s="1">
        <f>'[1]Hasil Skor Skala Penelitian'!W46</f>
        <v>2</v>
      </c>
      <c r="Q46" s="1">
        <f>'[1]Hasil Skor Skala Penelitian'!Y46</f>
        <v>3</v>
      </c>
      <c r="R46" s="1">
        <f>'[1]Hasil Skor Skala Penelitian'!Z46</f>
        <v>3</v>
      </c>
      <c r="S46" s="1">
        <f>'[1]Hasil Skor Skala Penelitian'!AA46</f>
        <v>2</v>
      </c>
      <c r="T46" s="1">
        <f>'[1]Hasil Skor Skala Penelitian'!AB46</f>
        <v>2</v>
      </c>
      <c r="U46" s="1">
        <f>'[1]Hasil Skor Skala Penelitian'!AC46</f>
        <v>3</v>
      </c>
      <c r="V46" s="1">
        <f>'[1]Hasil Skor Skala Penelitian'!AD46</f>
        <v>3</v>
      </c>
      <c r="W46" s="1">
        <f>'[1]Hasil Skor Skala Penelitian'!AE46</f>
        <v>2</v>
      </c>
      <c r="X46" s="1">
        <f>'[1]Hasil Skor Skala Penelitian'!AF46</f>
        <v>3</v>
      </c>
      <c r="Y46" s="1">
        <f>'[1]Hasil Skor Skala Penelitian'!AG46</f>
        <v>3</v>
      </c>
      <c r="Z46" s="1">
        <f>'[1]Hasil Skor Skala Penelitian'!AH46</f>
        <v>2</v>
      </c>
      <c r="AA46" s="1">
        <f>'[1]Hasil Skor Skala Penelitian'!AI46</f>
        <v>2</v>
      </c>
      <c r="AB46" s="1">
        <f>'[1]Hasil Skor Skala Penelitian'!AJ46</f>
        <v>1</v>
      </c>
      <c r="AC46" s="1">
        <f>'[1]Hasil Skor Skala Penelitian'!AK46</f>
        <v>1</v>
      </c>
      <c r="AD46" s="1">
        <f>'[1]Hasil Skor Skala Penelitian'!AL46</f>
        <v>3</v>
      </c>
      <c r="AE46" s="1">
        <f>'[1]Hasil Skor Skala Penelitian'!AM46</f>
        <v>3</v>
      </c>
      <c r="AF46" s="1">
        <f>'[1]Hasil Skor Skala Penelitian'!AN46</f>
        <v>3</v>
      </c>
      <c r="AG46" s="1">
        <f>'[1]Hasil Skor Skala Penelitian'!AO46</f>
        <v>2</v>
      </c>
      <c r="AH46" s="1">
        <f>'[1]Hasil Skor Skala Penelitian'!AP46</f>
        <v>3</v>
      </c>
      <c r="AI46" s="1">
        <f>'[1]Hasil Skor Skala Penelitian'!AR46</f>
        <v>3</v>
      </c>
      <c r="AJ46" s="1">
        <f>'[1]Hasil Skor Skala Penelitian'!AS46</f>
        <v>2</v>
      </c>
      <c r="AK46" s="1">
        <f>'[1]Hasil Skor Skala Penelitian'!AT46</f>
        <v>3</v>
      </c>
      <c r="AL46" s="1">
        <f>'[1]Hasil Skor Skala Penelitian'!AU46</f>
        <v>3</v>
      </c>
      <c r="AM46" s="19">
        <f t="shared" si="0"/>
        <v>97</v>
      </c>
    </row>
    <row r="47" spans="1:39" x14ac:dyDescent="0.25">
      <c r="A47" s="6" t="s">
        <v>46</v>
      </c>
      <c r="B47" s="1">
        <f>'[1]Hasil Skor Skala Penelitian'!D47</f>
        <v>4</v>
      </c>
      <c r="C47" s="1">
        <f>'[1]Hasil Skor Skala Penelitian'!E47</f>
        <v>3</v>
      </c>
      <c r="D47" s="1">
        <f>'[1]Hasil Skor Skala Penelitian'!F47</f>
        <v>3</v>
      </c>
      <c r="E47" s="1">
        <f>'[1]Hasil Skor Skala Penelitian'!G47</f>
        <v>3</v>
      </c>
      <c r="F47" s="1">
        <f>'[1]Hasil Skor Skala Penelitian'!I47</f>
        <v>3</v>
      </c>
      <c r="G47" s="1">
        <f>'[1]Hasil Skor Skala Penelitian'!J47</f>
        <v>4</v>
      </c>
      <c r="H47" s="1">
        <f>'[1]Hasil Skor Skala Penelitian'!L47</f>
        <v>3</v>
      </c>
      <c r="I47" s="1">
        <f>'[1]Hasil Skor Skala Penelitian'!M47</f>
        <v>1</v>
      </c>
      <c r="J47" s="1">
        <f>'[1]Hasil Skor Skala Penelitian'!O47</f>
        <v>4</v>
      </c>
      <c r="K47" s="1">
        <f>'[1]Hasil Skor Skala Penelitian'!P47</f>
        <v>3</v>
      </c>
      <c r="L47" s="1">
        <f>'[1]Hasil Skor Skala Penelitian'!R47</f>
        <v>3</v>
      </c>
      <c r="M47" s="1">
        <f>'[1]Hasil Skor Skala Penelitian'!T47</f>
        <v>3</v>
      </c>
      <c r="N47" s="1">
        <f>'[1]Hasil Skor Skala Penelitian'!U47</f>
        <v>4</v>
      </c>
      <c r="O47" s="1">
        <f>'[1]Hasil Skor Skala Penelitian'!V47</f>
        <v>3</v>
      </c>
      <c r="P47" s="1">
        <f>'[1]Hasil Skor Skala Penelitian'!W47</f>
        <v>2</v>
      </c>
      <c r="Q47" s="1">
        <f>'[1]Hasil Skor Skala Penelitian'!Y47</f>
        <v>4</v>
      </c>
      <c r="R47" s="1">
        <f>'[1]Hasil Skor Skala Penelitian'!Z47</f>
        <v>3</v>
      </c>
      <c r="S47" s="1">
        <f>'[1]Hasil Skor Skala Penelitian'!AA47</f>
        <v>3</v>
      </c>
      <c r="T47" s="1">
        <f>'[1]Hasil Skor Skala Penelitian'!AB47</f>
        <v>3</v>
      </c>
      <c r="U47" s="1">
        <f>'[1]Hasil Skor Skala Penelitian'!AC47</f>
        <v>2</v>
      </c>
      <c r="V47" s="1">
        <f>'[1]Hasil Skor Skala Penelitian'!AD47</f>
        <v>3</v>
      </c>
      <c r="W47" s="1">
        <f>'[1]Hasil Skor Skala Penelitian'!AE47</f>
        <v>2</v>
      </c>
      <c r="X47" s="1">
        <f>'[1]Hasil Skor Skala Penelitian'!AF47</f>
        <v>4</v>
      </c>
      <c r="Y47" s="1">
        <f>'[1]Hasil Skor Skala Penelitian'!AG47</f>
        <v>4</v>
      </c>
      <c r="Z47" s="1">
        <f>'[1]Hasil Skor Skala Penelitian'!AH47</f>
        <v>3</v>
      </c>
      <c r="AA47" s="1">
        <f>'[1]Hasil Skor Skala Penelitian'!AI47</f>
        <v>3</v>
      </c>
      <c r="AB47" s="1">
        <f>'[1]Hasil Skor Skala Penelitian'!AJ47</f>
        <v>2</v>
      </c>
      <c r="AC47" s="1">
        <f>'[1]Hasil Skor Skala Penelitian'!AK47</f>
        <v>3</v>
      </c>
      <c r="AD47" s="1">
        <f>'[1]Hasil Skor Skala Penelitian'!AL47</f>
        <v>1</v>
      </c>
      <c r="AE47" s="1">
        <f>'[1]Hasil Skor Skala Penelitian'!AM47</f>
        <v>2</v>
      </c>
      <c r="AF47" s="1">
        <f>'[1]Hasil Skor Skala Penelitian'!AN47</f>
        <v>2</v>
      </c>
      <c r="AG47" s="1">
        <f>'[1]Hasil Skor Skala Penelitian'!AO47</f>
        <v>3</v>
      </c>
      <c r="AH47" s="1">
        <f>'[1]Hasil Skor Skala Penelitian'!AP47</f>
        <v>3</v>
      </c>
      <c r="AI47" s="1">
        <f>'[1]Hasil Skor Skala Penelitian'!AR47</f>
        <v>4</v>
      </c>
      <c r="AJ47" s="1">
        <f>'[1]Hasil Skor Skala Penelitian'!AS47</f>
        <v>2</v>
      </c>
      <c r="AK47" s="1">
        <f>'[1]Hasil Skor Skala Penelitian'!AT47</f>
        <v>2</v>
      </c>
      <c r="AL47" s="1">
        <f>'[1]Hasil Skor Skala Penelitian'!AU47</f>
        <v>4</v>
      </c>
      <c r="AM47" s="19">
        <f t="shared" si="0"/>
        <v>108</v>
      </c>
    </row>
    <row r="48" spans="1:39" x14ac:dyDescent="0.25">
      <c r="A48" s="6" t="s">
        <v>47</v>
      </c>
      <c r="B48" s="1">
        <f>'[1]Hasil Skor Skala Penelitian'!D48</f>
        <v>3</v>
      </c>
      <c r="C48" s="1">
        <f>'[1]Hasil Skor Skala Penelitian'!E48</f>
        <v>2</v>
      </c>
      <c r="D48" s="1">
        <f>'[1]Hasil Skor Skala Penelitian'!F48</f>
        <v>3</v>
      </c>
      <c r="E48" s="1">
        <f>'[1]Hasil Skor Skala Penelitian'!G48</f>
        <v>3</v>
      </c>
      <c r="F48" s="1">
        <f>'[1]Hasil Skor Skala Penelitian'!I48</f>
        <v>4</v>
      </c>
      <c r="G48" s="1">
        <f>'[1]Hasil Skor Skala Penelitian'!J48</f>
        <v>4</v>
      </c>
      <c r="H48" s="1">
        <f>'[1]Hasil Skor Skala Penelitian'!L48</f>
        <v>2</v>
      </c>
      <c r="I48" s="1">
        <f>'[1]Hasil Skor Skala Penelitian'!M48</f>
        <v>1</v>
      </c>
      <c r="J48" s="1">
        <f>'[1]Hasil Skor Skala Penelitian'!O48</f>
        <v>4</v>
      </c>
      <c r="K48" s="1">
        <f>'[1]Hasil Skor Skala Penelitian'!P48</f>
        <v>3</v>
      </c>
      <c r="L48" s="1">
        <f>'[1]Hasil Skor Skala Penelitian'!R48</f>
        <v>2</v>
      </c>
      <c r="M48" s="1">
        <f>'[1]Hasil Skor Skala Penelitian'!T48</f>
        <v>4</v>
      </c>
      <c r="N48" s="1">
        <f>'[1]Hasil Skor Skala Penelitian'!U48</f>
        <v>4</v>
      </c>
      <c r="O48" s="1">
        <f>'[1]Hasil Skor Skala Penelitian'!V48</f>
        <v>4</v>
      </c>
      <c r="P48" s="1">
        <f>'[1]Hasil Skor Skala Penelitian'!W48</f>
        <v>2</v>
      </c>
      <c r="Q48" s="1">
        <f>'[1]Hasil Skor Skala Penelitian'!Y48</f>
        <v>3</v>
      </c>
      <c r="R48" s="1">
        <f>'[1]Hasil Skor Skala Penelitian'!Z48</f>
        <v>1</v>
      </c>
      <c r="S48" s="1">
        <f>'[1]Hasil Skor Skala Penelitian'!AA48</f>
        <v>3</v>
      </c>
      <c r="T48" s="1">
        <f>'[1]Hasil Skor Skala Penelitian'!AB48</f>
        <v>3</v>
      </c>
      <c r="U48" s="1">
        <f>'[1]Hasil Skor Skala Penelitian'!AC48</f>
        <v>2</v>
      </c>
      <c r="V48" s="1">
        <f>'[1]Hasil Skor Skala Penelitian'!AD48</f>
        <v>1</v>
      </c>
      <c r="W48" s="1">
        <f>'[1]Hasil Skor Skala Penelitian'!AE48</f>
        <v>2</v>
      </c>
      <c r="X48" s="1">
        <f>'[1]Hasil Skor Skala Penelitian'!AF48</f>
        <v>2</v>
      </c>
      <c r="Y48" s="1">
        <f>'[1]Hasil Skor Skala Penelitian'!AG48</f>
        <v>4</v>
      </c>
      <c r="Z48" s="1">
        <f>'[1]Hasil Skor Skala Penelitian'!AH48</f>
        <v>2</v>
      </c>
      <c r="AA48" s="1">
        <f>'[1]Hasil Skor Skala Penelitian'!AI48</f>
        <v>1</v>
      </c>
      <c r="AB48" s="1">
        <f>'[1]Hasil Skor Skala Penelitian'!AJ48</f>
        <v>1</v>
      </c>
      <c r="AC48" s="1">
        <f>'[1]Hasil Skor Skala Penelitian'!AK48</f>
        <v>1</v>
      </c>
      <c r="AD48" s="1">
        <f>'[1]Hasil Skor Skala Penelitian'!AL48</f>
        <v>3</v>
      </c>
      <c r="AE48" s="1">
        <f>'[1]Hasil Skor Skala Penelitian'!AM48</f>
        <v>1</v>
      </c>
      <c r="AF48" s="1">
        <f>'[1]Hasil Skor Skala Penelitian'!AN48</f>
        <v>2</v>
      </c>
      <c r="AG48" s="1">
        <f>'[1]Hasil Skor Skala Penelitian'!AO48</f>
        <v>2</v>
      </c>
      <c r="AH48" s="1">
        <f>'[1]Hasil Skor Skala Penelitian'!AP48</f>
        <v>2</v>
      </c>
      <c r="AI48" s="1">
        <f>'[1]Hasil Skor Skala Penelitian'!AR48</f>
        <v>3</v>
      </c>
      <c r="AJ48" s="1">
        <f>'[1]Hasil Skor Skala Penelitian'!AS48</f>
        <v>2</v>
      </c>
      <c r="AK48" s="1">
        <f>'[1]Hasil Skor Skala Penelitian'!AT48</f>
        <v>2</v>
      </c>
      <c r="AL48" s="1">
        <f>'[1]Hasil Skor Skala Penelitian'!AU48</f>
        <v>2</v>
      </c>
      <c r="AM48" s="19">
        <f t="shared" si="0"/>
        <v>90</v>
      </c>
    </row>
    <row r="49" spans="1:39" x14ac:dyDescent="0.25">
      <c r="A49" s="6" t="s">
        <v>48</v>
      </c>
      <c r="B49" s="1">
        <f>'[1]Hasil Skor Skala Penelitian'!D49</f>
        <v>4</v>
      </c>
      <c r="C49" s="1">
        <f>'[1]Hasil Skor Skala Penelitian'!E49</f>
        <v>4</v>
      </c>
      <c r="D49" s="1">
        <f>'[1]Hasil Skor Skala Penelitian'!F49</f>
        <v>4</v>
      </c>
      <c r="E49" s="1">
        <f>'[1]Hasil Skor Skala Penelitian'!G49</f>
        <v>3</v>
      </c>
      <c r="F49" s="1">
        <f>'[1]Hasil Skor Skala Penelitian'!I49</f>
        <v>4</v>
      </c>
      <c r="G49" s="1">
        <f>'[1]Hasil Skor Skala Penelitian'!J49</f>
        <v>3</v>
      </c>
      <c r="H49" s="1">
        <f>'[1]Hasil Skor Skala Penelitian'!L49</f>
        <v>3</v>
      </c>
      <c r="I49" s="1">
        <f>'[1]Hasil Skor Skala Penelitian'!M49</f>
        <v>3</v>
      </c>
      <c r="J49" s="1">
        <f>'[1]Hasil Skor Skala Penelitian'!O49</f>
        <v>4</v>
      </c>
      <c r="K49" s="1">
        <f>'[1]Hasil Skor Skala Penelitian'!P49</f>
        <v>4</v>
      </c>
      <c r="L49" s="1">
        <f>'[1]Hasil Skor Skala Penelitian'!R49</f>
        <v>4</v>
      </c>
      <c r="M49" s="1">
        <f>'[1]Hasil Skor Skala Penelitian'!T49</f>
        <v>4</v>
      </c>
      <c r="N49" s="1">
        <f>'[1]Hasil Skor Skala Penelitian'!U49</f>
        <v>4</v>
      </c>
      <c r="O49" s="1">
        <f>'[1]Hasil Skor Skala Penelitian'!V49</f>
        <v>4</v>
      </c>
      <c r="P49" s="1">
        <f>'[1]Hasil Skor Skala Penelitian'!W49</f>
        <v>1</v>
      </c>
      <c r="Q49" s="1">
        <f>'[1]Hasil Skor Skala Penelitian'!Y49</f>
        <v>3</v>
      </c>
      <c r="R49" s="1">
        <f>'[1]Hasil Skor Skala Penelitian'!Z49</f>
        <v>3</v>
      </c>
      <c r="S49" s="1">
        <f>'[1]Hasil Skor Skala Penelitian'!AA49</f>
        <v>3</v>
      </c>
      <c r="T49" s="1">
        <f>'[1]Hasil Skor Skala Penelitian'!AB49</f>
        <v>4</v>
      </c>
      <c r="U49" s="1">
        <f>'[1]Hasil Skor Skala Penelitian'!AC49</f>
        <v>3</v>
      </c>
      <c r="V49" s="1">
        <f>'[1]Hasil Skor Skala Penelitian'!AD49</f>
        <v>3</v>
      </c>
      <c r="W49" s="1">
        <f>'[1]Hasil Skor Skala Penelitian'!AE49</f>
        <v>4</v>
      </c>
      <c r="X49" s="1">
        <f>'[1]Hasil Skor Skala Penelitian'!AF49</f>
        <v>4</v>
      </c>
      <c r="Y49" s="1">
        <f>'[1]Hasil Skor Skala Penelitian'!AG49</f>
        <v>3</v>
      </c>
      <c r="Z49" s="1">
        <f>'[1]Hasil Skor Skala Penelitian'!AH49</f>
        <v>2</v>
      </c>
      <c r="AA49" s="1">
        <f>'[1]Hasil Skor Skala Penelitian'!AI49</f>
        <v>3</v>
      </c>
      <c r="AB49" s="1">
        <f>'[1]Hasil Skor Skala Penelitian'!AJ49</f>
        <v>4</v>
      </c>
      <c r="AC49" s="1">
        <f>'[1]Hasil Skor Skala Penelitian'!AK49</f>
        <v>3</v>
      </c>
      <c r="AD49" s="1">
        <f>'[1]Hasil Skor Skala Penelitian'!AL49</f>
        <v>3</v>
      </c>
      <c r="AE49" s="1">
        <f>'[1]Hasil Skor Skala Penelitian'!AM49</f>
        <v>2</v>
      </c>
      <c r="AF49" s="1">
        <f>'[1]Hasil Skor Skala Penelitian'!AN49</f>
        <v>4</v>
      </c>
      <c r="AG49" s="1">
        <f>'[1]Hasil Skor Skala Penelitian'!AO49</f>
        <v>3</v>
      </c>
      <c r="AH49" s="1">
        <f>'[1]Hasil Skor Skala Penelitian'!AP49</f>
        <v>3</v>
      </c>
      <c r="AI49" s="1">
        <f>'[1]Hasil Skor Skala Penelitian'!AR49</f>
        <v>2</v>
      </c>
      <c r="AJ49" s="1">
        <f>'[1]Hasil Skor Skala Penelitian'!AS49</f>
        <v>3</v>
      </c>
      <c r="AK49" s="1">
        <f>'[1]Hasil Skor Skala Penelitian'!AT49</f>
        <v>2</v>
      </c>
      <c r="AL49" s="1">
        <f>'[1]Hasil Skor Skala Penelitian'!AU49</f>
        <v>3</v>
      </c>
      <c r="AM49" s="19">
        <f t="shared" si="0"/>
        <v>120</v>
      </c>
    </row>
    <row r="50" spans="1:39" x14ac:dyDescent="0.25">
      <c r="A50" s="6" t="s">
        <v>49</v>
      </c>
      <c r="B50" s="1">
        <f>'[1]Hasil Skor Skala Penelitian'!D50</f>
        <v>3</v>
      </c>
      <c r="C50" s="1">
        <f>'[1]Hasil Skor Skala Penelitian'!E50</f>
        <v>2</v>
      </c>
      <c r="D50" s="1">
        <f>'[1]Hasil Skor Skala Penelitian'!F50</f>
        <v>3</v>
      </c>
      <c r="E50" s="1">
        <f>'[1]Hasil Skor Skala Penelitian'!G50</f>
        <v>4</v>
      </c>
      <c r="F50" s="1">
        <f>'[1]Hasil Skor Skala Penelitian'!I50</f>
        <v>4</v>
      </c>
      <c r="G50" s="1">
        <f>'[1]Hasil Skor Skala Penelitian'!J50</f>
        <v>4</v>
      </c>
      <c r="H50" s="1">
        <f>'[1]Hasil Skor Skala Penelitian'!L50</f>
        <v>2</v>
      </c>
      <c r="I50" s="1">
        <f>'[1]Hasil Skor Skala Penelitian'!M50</f>
        <v>3</v>
      </c>
      <c r="J50" s="1">
        <f>'[1]Hasil Skor Skala Penelitian'!O50</f>
        <v>4</v>
      </c>
      <c r="K50" s="1">
        <f>'[1]Hasil Skor Skala Penelitian'!P50</f>
        <v>2</v>
      </c>
      <c r="L50" s="1">
        <f>'[1]Hasil Skor Skala Penelitian'!R50</f>
        <v>3</v>
      </c>
      <c r="M50" s="1">
        <f>'[1]Hasil Skor Skala Penelitian'!T50</f>
        <v>2</v>
      </c>
      <c r="N50" s="1">
        <f>'[1]Hasil Skor Skala Penelitian'!U50</f>
        <v>4</v>
      </c>
      <c r="O50" s="1">
        <f>'[1]Hasil Skor Skala Penelitian'!V50</f>
        <v>3</v>
      </c>
      <c r="P50" s="1">
        <f>'[1]Hasil Skor Skala Penelitian'!W50</f>
        <v>3</v>
      </c>
      <c r="Q50" s="1">
        <f>'[1]Hasil Skor Skala Penelitian'!Y50</f>
        <v>4</v>
      </c>
      <c r="R50" s="1">
        <f>'[1]Hasil Skor Skala Penelitian'!Z50</f>
        <v>4</v>
      </c>
      <c r="S50" s="1">
        <f>'[1]Hasil Skor Skala Penelitian'!AA50</f>
        <v>4</v>
      </c>
      <c r="T50" s="1">
        <f>'[1]Hasil Skor Skala Penelitian'!AB50</f>
        <v>3</v>
      </c>
      <c r="U50" s="1">
        <f>'[1]Hasil Skor Skala Penelitian'!AC50</f>
        <v>3</v>
      </c>
      <c r="V50" s="1">
        <f>'[1]Hasil Skor Skala Penelitian'!AD50</f>
        <v>4</v>
      </c>
      <c r="W50" s="1">
        <f>'[1]Hasil Skor Skala Penelitian'!AE50</f>
        <v>2</v>
      </c>
      <c r="X50" s="1">
        <f>'[1]Hasil Skor Skala Penelitian'!AF50</f>
        <v>4</v>
      </c>
      <c r="Y50" s="1">
        <f>'[1]Hasil Skor Skala Penelitian'!AG50</f>
        <v>3</v>
      </c>
      <c r="Z50" s="1">
        <f>'[1]Hasil Skor Skala Penelitian'!AH50</f>
        <v>3</v>
      </c>
      <c r="AA50" s="1">
        <f>'[1]Hasil Skor Skala Penelitian'!AI50</f>
        <v>3</v>
      </c>
      <c r="AB50" s="1">
        <f>'[1]Hasil Skor Skala Penelitian'!AJ50</f>
        <v>1</v>
      </c>
      <c r="AC50" s="1">
        <f>'[1]Hasil Skor Skala Penelitian'!AK50</f>
        <v>1</v>
      </c>
      <c r="AD50" s="1">
        <f>'[1]Hasil Skor Skala Penelitian'!AL50</f>
        <v>3</v>
      </c>
      <c r="AE50" s="1">
        <f>'[1]Hasil Skor Skala Penelitian'!AM50</f>
        <v>2</v>
      </c>
      <c r="AF50" s="1">
        <f>'[1]Hasil Skor Skala Penelitian'!AN50</f>
        <v>3</v>
      </c>
      <c r="AG50" s="1">
        <f>'[1]Hasil Skor Skala Penelitian'!AO50</f>
        <v>3</v>
      </c>
      <c r="AH50" s="1">
        <f>'[1]Hasil Skor Skala Penelitian'!AP50</f>
        <v>3</v>
      </c>
      <c r="AI50" s="1">
        <f>'[1]Hasil Skor Skala Penelitian'!AR50</f>
        <v>3</v>
      </c>
      <c r="AJ50" s="1">
        <f>'[1]Hasil Skor Skala Penelitian'!AS50</f>
        <v>3</v>
      </c>
      <c r="AK50" s="1">
        <f>'[1]Hasil Skor Skala Penelitian'!AT50</f>
        <v>3</v>
      </c>
      <c r="AL50" s="1">
        <f>'[1]Hasil Skor Skala Penelitian'!AU50</f>
        <v>1</v>
      </c>
      <c r="AM50" s="19">
        <f t="shared" si="0"/>
        <v>109</v>
      </c>
    </row>
    <row r="51" spans="1:39" x14ac:dyDescent="0.25">
      <c r="A51" s="6" t="s">
        <v>50</v>
      </c>
      <c r="B51" s="1">
        <f>'[1]Hasil Skor Skala Penelitian'!D51</f>
        <v>4</v>
      </c>
      <c r="C51" s="1">
        <f>'[1]Hasil Skor Skala Penelitian'!E51</f>
        <v>3</v>
      </c>
      <c r="D51" s="1">
        <f>'[1]Hasil Skor Skala Penelitian'!F51</f>
        <v>3</v>
      </c>
      <c r="E51" s="1">
        <f>'[1]Hasil Skor Skala Penelitian'!G51</f>
        <v>4</v>
      </c>
      <c r="F51" s="1">
        <f>'[1]Hasil Skor Skala Penelitian'!I51</f>
        <v>4</v>
      </c>
      <c r="G51" s="1">
        <f>'[1]Hasil Skor Skala Penelitian'!J51</f>
        <v>4</v>
      </c>
      <c r="H51" s="1">
        <f>'[1]Hasil Skor Skala Penelitian'!L51</f>
        <v>2</v>
      </c>
      <c r="I51" s="1">
        <f>'[1]Hasil Skor Skala Penelitian'!M51</f>
        <v>3</v>
      </c>
      <c r="J51" s="1">
        <f>'[1]Hasil Skor Skala Penelitian'!O51</f>
        <v>4</v>
      </c>
      <c r="K51" s="1">
        <f>'[1]Hasil Skor Skala Penelitian'!P51</f>
        <v>3</v>
      </c>
      <c r="L51" s="1">
        <f>'[1]Hasil Skor Skala Penelitian'!R51</f>
        <v>4</v>
      </c>
      <c r="M51" s="1">
        <f>'[1]Hasil Skor Skala Penelitian'!T51</f>
        <v>4</v>
      </c>
      <c r="N51" s="1">
        <f>'[1]Hasil Skor Skala Penelitian'!U51</f>
        <v>3</v>
      </c>
      <c r="O51" s="1">
        <f>'[1]Hasil Skor Skala Penelitian'!V51</f>
        <v>1</v>
      </c>
      <c r="P51" s="1">
        <f>'[1]Hasil Skor Skala Penelitian'!W51</f>
        <v>3</v>
      </c>
      <c r="Q51" s="1">
        <f>'[1]Hasil Skor Skala Penelitian'!Y51</f>
        <v>1</v>
      </c>
      <c r="R51" s="1">
        <f>'[1]Hasil Skor Skala Penelitian'!Z51</f>
        <v>3</v>
      </c>
      <c r="S51" s="1">
        <f>'[1]Hasil Skor Skala Penelitian'!AA51</f>
        <v>1</v>
      </c>
      <c r="T51" s="1">
        <f>'[1]Hasil Skor Skala Penelitian'!AB51</f>
        <v>4</v>
      </c>
      <c r="U51" s="1">
        <f>'[1]Hasil Skor Skala Penelitian'!AC51</f>
        <v>4</v>
      </c>
      <c r="V51" s="1">
        <f>'[1]Hasil Skor Skala Penelitian'!AD51</f>
        <v>4</v>
      </c>
      <c r="W51" s="1">
        <f>'[1]Hasil Skor Skala Penelitian'!AE51</f>
        <v>3</v>
      </c>
      <c r="X51" s="1">
        <f>'[1]Hasil Skor Skala Penelitian'!AF51</f>
        <v>3</v>
      </c>
      <c r="Y51" s="1">
        <f>'[1]Hasil Skor Skala Penelitian'!AG51</f>
        <v>3</v>
      </c>
      <c r="Z51" s="1">
        <f>'[1]Hasil Skor Skala Penelitian'!AH51</f>
        <v>2</v>
      </c>
      <c r="AA51" s="1">
        <f>'[1]Hasil Skor Skala Penelitian'!AI51</f>
        <v>2</v>
      </c>
      <c r="AB51" s="1">
        <f>'[1]Hasil Skor Skala Penelitian'!AJ51</f>
        <v>2</v>
      </c>
      <c r="AC51" s="1">
        <f>'[1]Hasil Skor Skala Penelitian'!AK51</f>
        <v>1</v>
      </c>
      <c r="AD51" s="1">
        <f>'[1]Hasil Skor Skala Penelitian'!AL51</f>
        <v>3</v>
      </c>
      <c r="AE51" s="1">
        <f>'[1]Hasil Skor Skala Penelitian'!AM51</f>
        <v>3</v>
      </c>
      <c r="AF51" s="1">
        <f>'[1]Hasil Skor Skala Penelitian'!AN51</f>
        <v>3</v>
      </c>
      <c r="AG51" s="1">
        <f>'[1]Hasil Skor Skala Penelitian'!AO51</f>
        <v>3</v>
      </c>
      <c r="AH51" s="1">
        <f>'[1]Hasil Skor Skala Penelitian'!AP51</f>
        <v>3</v>
      </c>
      <c r="AI51" s="1">
        <f>'[1]Hasil Skor Skala Penelitian'!AR51</f>
        <v>2</v>
      </c>
      <c r="AJ51" s="1">
        <f>'[1]Hasil Skor Skala Penelitian'!AS51</f>
        <v>3</v>
      </c>
      <c r="AK51" s="1">
        <f>'[1]Hasil Skor Skala Penelitian'!AT51</f>
        <v>2</v>
      </c>
      <c r="AL51" s="1">
        <f>'[1]Hasil Skor Skala Penelitian'!AU51</f>
        <v>2</v>
      </c>
      <c r="AM51" s="19">
        <f t="shared" si="0"/>
        <v>106</v>
      </c>
    </row>
    <row r="52" spans="1:39" x14ac:dyDescent="0.25">
      <c r="A52" s="6" t="s">
        <v>51</v>
      </c>
      <c r="B52" s="1">
        <f>'[1]Hasil Skor Skala Penelitian'!D52</f>
        <v>3</v>
      </c>
      <c r="C52" s="1">
        <f>'[1]Hasil Skor Skala Penelitian'!E52</f>
        <v>3</v>
      </c>
      <c r="D52" s="1">
        <f>'[1]Hasil Skor Skala Penelitian'!F52</f>
        <v>3</v>
      </c>
      <c r="E52" s="1">
        <f>'[1]Hasil Skor Skala Penelitian'!G52</f>
        <v>3</v>
      </c>
      <c r="F52" s="1">
        <f>'[1]Hasil Skor Skala Penelitian'!I52</f>
        <v>4</v>
      </c>
      <c r="G52" s="1">
        <f>'[1]Hasil Skor Skala Penelitian'!J52</f>
        <v>4</v>
      </c>
      <c r="H52" s="1">
        <f>'[1]Hasil Skor Skala Penelitian'!L52</f>
        <v>2</v>
      </c>
      <c r="I52" s="1">
        <f>'[1]Hasil Skor Skala Penelitian'!M52</f>
        <v>2</v>
      </c>
      <c r="J52" s="1">
        <f>'[1]Hasil Skor Skala Penelitian'!O52</f>
        <v>3</v>
      </c>
      <c r="K52" s="1">
        <f>'[1]Hasil Skor Skala Penelitian'!P52</f>
        <v>3</v>
      </c>
      <c r="L52" s="1">
        <f>'[1]Hasil Skor Skala Penelitian'!R52</f>
        <v>3</v>
      </c>
      <c r="M52" s="1">
        <f>'[1]Hasil Skor Skala Penelitian'!T52</f>
        <v>4</v>
      </c>
      <c r="N52" s="1">
        <f>'[1]Hasil Skor Skala Penelitian'!U52</f>
        <v>4</v>
      </c>
      <c r="O52" s="1">
        <f>'[1]Hasil Skor Skala Penelitian'!V52</f>
        <v>4</v>
      </c>
      <c r="P52" s="1">
        <f>'[1]Hasil Skor Skala Penelitian'!W52</f>
        <v>3</v>
      </c>
      <c r="Q52" s="1">
        <f>'[1]Hasil Skor Skala Penelitian'!Y52</f>
        <v>2</v>
      </c>
      <c r="R52" s="1">
        <f>'[1]Hasil Skor Skala Penelitian'!Z52</f>
        <v>2</v>
      </c>
      <c r="S52" s="1">
        <f>'[1]Hasil Skor Skala Penelitian'!AA52</f>
        <v>3</v>
      </c>
      <c r="T52" s="1">
        <f>'[1]Hasil Skor Skala Penelitian'!AB52</f>
        <v>4</v>
      </c>
      <c r="U52" s="1">
        <f>'[1]Hasil Skor Skala Penelitian'!AC52</f>
        <v>3</v>
      </c>
      <c r="V52" s="1">
        <f>'[1]Hasil Skor Skala Penelitian'!AD52</f>
        <v>2</v>
      </c>
      <c r="W52" s="1">
        <f>'[1]Hasil Skor Skala Penelitian'!AE52</f>
        <v>2</v>
      </c>
      <c r="X52" s="1">
        <f>'[1]Hasil Skor Skala Penelitian'!AF52</f>
        <v>3</v>
      </c>
      <c r="Y52" s="1">
        <f>'[1]Hasil Skor Skala Penelitian'!AG52</f>
        <v>3</v>
      </c>
      <c r="Z52" s="1">
        <f>'[1]Hasil Skor Skala Penelitian'!AH52</f>
        <v>2</v>
      </c>
      <c r="AA52" s="1">
        <f>'[1]Hasil Skor Skala Penelitian'!AI52</f>
        <v>3</v>
      </c>
      <c r="AB52" s="1">
        <f>'[1]Hasil Skor Skala Penelitian'!AJ52</f>
        <v>2</v>
      </c>
      <c r="AC52" s="1">
        <f>'[1]Hasil Skor Skala Penelitian'!AK52</f>
        <v>3</v>
      </c>
      <c r="AD52" s="1">
        <f>'[1]Hasil Skor Skala Penelitian'!AL52</f>
        <v>4</v>
      </c>
      <c r="AE52" s="1">
        <f>'[1]Hasil Skor Skala Penelitian'!AM52</f>
        <v>3</v>
      </c>
      <c r="AF52" s="1">
        <f>'[1]Hasil Skor Skala Penelitian'!AN52</f>
        <v>3</v>
      </c>
      <c r="AG52" s="1">
        <f>'[1]Hasil Skor Skala Penelitian'!AO52</f>
        <v>3</v>
      </c>
      <c r="AH52" s="1">
        <f>'[1]Hasil Skor Skala Penelitian'!AP52</f>
        <v>2</v>
      </c>
      <c r="AI52" s="1">
        <f>'[1]Hasil Skor Skala Penelitian'!AR52</f>
        <v>4</v>
      </c>
      <c r="AJ52" s="1">
        <f>'[1]Hasil Skor Skala Penelitian'!AS52</f>
        <v>3</v>
      </c>
      <c r="AK52" s="1">
        <f>'[1]Hasil Skor Skala Penelitian'!AT52</f>
        <v>3</v>
      </c>
      <c r="AL52" s="1">
        <f>'[1]Hasil Skor Skala Penelitian'!AU52</f>
        <v>3</v>
      </c>
      <c r="AM52" s="19">
        <f t="shared" si="0"/>
        <v>110</v>
      </c>
    </row>
    <row r="53" spans="1:39" x14ac:dyDescent="0.25">
      <c r="A53" s="6" t="s">
        <v>52</v>
      </c>
      <c r="B53" s="1">
        <f>'[1]Hasil Skor Skala Penelitian'!D53</f>
        <v>4</v>
      </c>
      <c r="C53" s="1">
        <f>'[1]Hasil Skor Skala Penelitian'!E53</f>
        <v>4</v>
      </c>
      <c r="D53" s="1">
        <f>'[1]Hasil Skor Skala Penelitian'!F53</f>
        <v>4</v>
      </c>
      <c r="E53" s="1">
        <f>'[1]Hasil Skor Skala Penelitian'!G53</f>
        <v>4</v>
      </c>
      <c r="F53" s="1">
        <f>'[1]Hasil Skor Skala Penelitian'!I53</f>
        <v>4</v>
      </c>
      <c r="G53" s="1">
        <f>'[1]Hasil Skor Skala Penelitian'!J53</f>
        <v>4</v>
      </c>
      <c r="H53" s="1">
        <f>'[1]Hasil Skor Skala Penelitian'!L53</f>
        <v>4</v>
      </c>
      <c r="I53" s="1">
        <f>'[1]Hasil Skor Skala Penelitian'!M53</f>
        <v>3</v>
      </c>
      <c r="J53" s="1">
        <f>'[1]Hasil Skor Skala Penelitian'!O53</f>
        <v>4</v>
      </c>
      <c r="K53" s="1">
        <f>'[1]Hasil Skor Skala Penelitian'!P53</f>
        <v>4</v>
      </c>
      <c r="L53" s="1">
        <f>'[1]Hasil Skor Skala Penelitian'!R53</f>
        <v>4</v>
      </c>
      <c r="M53" s="1">
        <f>'[1]Hasil Skor Skala Penelitian'!T53</f>
        <v>4</v>
      </c>
      <c r="N53" s="1">
        <f>'[1]Hasil Skor Skala Penelitian'!U53</f>
        <v>3</v>
      </c>
      <c r="O53" s="1">
        <f>'[1]Hasil Skor Skala Penelitian'!V53</f>
        <v>4</v>
      </c>
      <c r="P53" s="1">
        <f>'[1]Hasil Skor Skala Penelitian'!W53</f>
        <v>4</v>
      </c>
      <c r="Q53" s="1">
        <f>'[1]Hasil Skor Skala Penelitian'!Y53</f>
        <v>4</v>
      </c>
      <c r="R53" s="1">
        <f>'[1]Hasil Skor Skala Penelitian'!Z53</f>
        <v>4</v>
      </c>
      <c r="S53" s="1">
        <f>'[1]Hasil Skor Skala Penelitian'!AA53</f>
        <v>4</v>
      </c>
      <c r="T53" s="1">
        <f>'[1]Hasil Skor Skala Penelitian'!AB53</f>
        <v>4</v>
      </c>
      <c r="U53" s="1">
        <f>'[1]Hasil Skor Skala Penelitian'!AC53</f>
        <v>4</v>
      </c>
      <c r="V53" s="1">
        <f>'[1]Hasil Skor Skala Penelitian'!AD53</f>
        <v>4</v>
      </c>
      <c r="W53" s="1">
        <f>'[1]Hasil Skor Skala Penelitian'!AE53</f>
        <v>3</v>
      </c>
      <c r="X53" s="1">
        <f>'[1]Hasil Skor Skala Penelitian'!AF53</f>
        <v>4</v>
      </c>
      <c r="Y53" s="1">
        <f>'[1]Hasil Skor Skala Penelitian'!AG53</f>
        <v>3</v>
      </c>
      <c r="Z53" s="1">
        <f>'[1]Hasil Skor Skala Penelitian'!AH53</f>
        <v>4</v>
      </c>
      <c r="AA53" s="1">
        <f>'[1]Hasil Skor Skala Penelitian'!AI53</f>
        <v>4</v>
      </c>
      <c r="AB53" s="1">
        <f>'[1]Hasil Skor Skala Penelitian'!AJ53</f>
        <v>3</v>
      </c>
      <c r="AC53" s="1">
        <f>'[1]Hasil Skor Skala Penelitian'!AK53</f>
        <v>4</v>
      </c>
      <c r="AD53" s="1">
        <f>'[1]Hasil Skor Skala Penelitian'!AL53</f>
        <v>4</v>
      </c>
      <c r="AE53" s="1">
        <f>'[1]Hasil Skor Skala Penelitian'!AM53</f>
        <v>4</v>
      </c>
      <c r="AF53" s="1">
        <f>'[1]Hasil Skor Skala Penelitian'!AN53</f>
        <v>4</v>
      </c>
      <c r="AG53" s="1">
        <f>'[1]Hasil Skor Skala Penelitian'!AO53</f>
        <v>4</v>
      </c>
      <c r="AH53" s="1">
        <f>'[1]Hasil Skor Skala Penelitian'!AP53</f>
        <v>4</v>
      </c>
      <c r="AI53" s="1">
        <f>'[1]Hasil Skor Skala Penelitian'!AR53</f>
        <v>3</v>
      </c>
      <c r="AJ53" s="1">
        <f>'[1]Hasil Skor Skala Penelitian'!AS53</f>
        <v>4</v>
      </c>
      <c r="AK53" s="1">
        <f>'[1]Hasil Skor Skala Penelitian'!AT53</f>
        <v>3</v>
      </c>
      <c r="AL53" s="1">
        <f>'[1]Hasil Skor Skala Penelitian'!AU53</f>
        <v>4</v>
      </c>
      <c r="AM53" s="19">
        <f t="shared" si="0"/>
        <v>141</v>
      </c>
    </row>
    <row r="54" spans="1:39" x14ac:dyDescent="0.25">
      <c r="A54" s="6" t="s">
        <v>53</v>
      </c>
      <c r="B54" s="1">
        <f>'[1]Hasil Skor Skala Penelitian'!D54</f>
        <v>3</v>
      </c>
      <c r="C54" s="1">
        <f>'[1]Hasil Skor Skala Penelitian'!E54</f>
        <v>3</v>
      </c>
      <c r="D54" s="1">
        <f>'[1]Hasil Skor Skala Penelitian'!F54</f>
        <v>3</v>
      </c>
      <c r="E54" s="1">
        <f>'[1]Hasil Skor Skala Penelitian'!G54</f>
        <v>3</v>
      </c>
      <c r="F54" s="1">
        <f>'[1]Hasil Skor Skala Penelitian'!I54</f>
        <v>4</v>
      </c>
      <c r="G54" s="1">
        <f>'[1]Hasil Skor Skala Penelitian'!J54</f>
        <v>3</v>
      </c>
      <c r="H54" s="1">
        <f>'[1]Hasil Skor Skala Penelitian'!L54</f>
        <v>3</v>
      </c>
      <c r="I54" s="1">
        <f>'[1]Hasil Skor Skala Penelitian'!M54</f>
        <v>3</v>
      </c>
      <c r="J54" s="1">
        <f>'[1]Hasil Skor Skala Penelitian'!O54</f>
        <v>3</v>
      </c>
      <c r="K54" s="1">
        <f>'[1]Hasil Skor Skala Penelitian'!P54</f>
        <v>3</v>
      </c>
      <c r="L54" s="1">
        <f>'[1]Hasil Skor Skala Penelitian'!R54</f>
        <v>3</v>
      </c>
      <c r="M54" s="1">
        <f>'[1]Hasil Skor Skala Penelitian'!T54</f>
        <v>4</v>
      </c>
      <c r="N54" s="1">
        <f>'[1]Hasil Skor Skala Penelitian'!U54</f>
        <v>4</v>
      </c>
      <c r="O54" s="1">
        <f>'[1]Hasil Skor Skala Penelitian'!V54</f>
        <v>3</v>
      </c>
      <c r="P54" s="1">
        <f>'[1]Hasil Skor Skala Penelitian'!W54</f>
        <v>3</v>
      </c>
      <c r="Q54" s="1">
        <f>'[1]Hasil Skor Skala Penelitian'!Y54</f>
        <v>3</v>
      </c>
      <c r="R54" s="1">
        <f>'[1]Hasil Skor Skala Penelitian'!Z54</f>
        <v>3</v>
      </c>
      <c r="S54" s="1">
        <f>'[1]Hasil Skor Skala Penelitian'!AA54</f>
        <v>3</v>
      </c>
      <c r="T54" s="1">
        <f>'[1]Hasil Skor Skala Penelitian'!AB54</f>
        <v>4</v>
      </c>
      <c r="U54" s="1">
        <f>'[1]Hasil Skor Skala Penelitian'!AC54</f>
        <v>4</v>
      </c>
      <c r="V54" s="1">
        <f>'[1]Hasil Skor Skala Penelitian'!AD54</f>
        <v>3</v>
      </c>
      <c r="W54" s="1">
        <f>'[1]Hasil Skor Skala Penelitian'!AE54</f>
        <v>3</v>
      </c>
      <c r="X54" s="1">
        <f>'[1]Hasil Skor Skala Penelitian'!AF54</f>
        <v>3</v>
      </c>
      <c r="Y54" s="1">
        <f>'[1]Hasil Skor Skala Penelitian'!AG54</f>
        <v>3</v>
      </c>
      <c r="Z54" s="1">
        <f>'[1]Hasil Skor Skala Penelitian'!AH54</f>
        <v>3</v>
      </c>
      <c r="AA54" s="1">
        <f>'[1]Hasil Skor Skala Penelitian'!AI54</f>
        <v>3</v>
      </c>
      <c r="AB54" s="1">
        <f>'[1]Hasil Skor Skala Penelitian'!AJ54</f>
        <v>3</v>
      </c>
      <c r="AC54" s="1">
        <f>'[1]Hasil Skor Skala Penelitian'!AK54</f>
        <v>3</v>
      </c>
      <c r="AD54" s="1">
        <f>'[1]Hasil Skor Skala Penelitian'!AL54</f>
        <v>4</v>
      </c>
      <c r="AE54" s="1">
        <f>'[1]Hasil Skor Skala Penelitian'!AM54</f>
        <v>3</v>
      </c>
      <c r="AF54" s="1">
        <f>'[1]Hasil Skor Skala Penelitian'!AN54</f>
        <v>4</v>
      </c>
      <c r="AG54" s="1">
        <f>'[1]Hasil Skor Skala Penelitian'!AO54</f>
        <v>3</v>
      </c>
      <c r="AH54" s="1">
        <f>'[1]Hasil Skor Skala Penelitian'!AP54</f>
        <v>4</v>
      </c>
      <c r="AI54" s="1">
        <f>'[1]Hasil Skor Skala Penelitian'!AR54</f>
        <v>3</v>
      </c>
      <c r="AJ54" s="1">
        <f>'[1]Hasil Skor Skala Penelitian'!AS54</f>
        <v>3</v>
      </c>
      <c r="AK54" s="1">
        <f>'[1]Hasil Skor Skala Penelitian'!AT54</f>
        <v>3</v>
      </c>
      <c r="AL54" s="1">
        <f>'[1]Hasil Skor Skala Penelitian'!AU54</f>
        <v>1</v>
      </c>
      <c r="AM54" s="19">
        <f t="shared" si="0"/>
        <v>117</v>
      </c>
    </row>
    <row r="55" spans="1:39" x14ac:dyDescent="0.25">
      <c r="A55" s="6" t="s">
        <v>54</v>
      </c>
      <c r="B55" s="1">
        <f>'[1]Hasil Skor Skala Penelitian'!D55</f>
        <v>4</v>
      </c>
      <c r="C55" s="1">
        <f>'[1]Hasil Skor Skala Penelitian'!E55</f>
        <v>3</v>
      </c>
      <c r="D55" s="1">
        <f>'[1]Hasil Skor Skala Penelitian'!F55</f>
        <v>3</v>
      </c>
      <c r="E55" s="1">
        <f>'[1]Hasil Skor Skala Penelitian'!G55</f>
        <v>3</v>
      </c>
      <c r="F55" s="1">
        <f>'[1]Hasil Skor Skala Penelitian'!I55</f>
        <v>3</v>
      </c>
      <c r="G55" s="1">
        <f>'[1]Hasil Skor Skala Penelitian'!J55</f>
        <v>4</v>
      </c>
      <c r="H55" s="1">
        <f>'[1]Hasil Skor Skala Penelitian'!L55</f>
        <v>3</v>
      </c>
      <c r="I55" s="1">
        <f>'[1]Hasil Skor Skala Penelitian'!M55</f>
        <v>2</v>
      </c>
      <c r="J55" s="1">
        <f>'[1]Hasil Skor Skala Penelitian'!O55</f>
        <v>4</v>
      </c>
      <c r="K55" s="1">
        <f>'[1]Hasil Skor Skala Penelitian'!P55</f>
        <v>3</v>
      </c>
      <c r="L55" s="1">
        <f>'[1]Hasil Skor Skala Penelitian'!R55</f>
        <v>3</v>
      </c>
      <c r="M55" s="1">
        <f>'[1]Hasil Skor Skala Penelitian'!T55</f>
        <v>3</v>
      </c>
      <c r="N55" s="1">
        <f>'[1]Hasil Skor Skala Penelitian'!U55</f>
        <v>3</v>
      </c>
      <c r="O55" s="1">
        <f>'[1]Hasil Skor Skala Penelitian'!V55</f>
        <v>4</v>
      </c>
      <c r="P55" s="1">
        <f>'[1]Hasil Skor Skala Penelitian'!W55</f>
        <v>4</v>
      </c>
      <c r="Q55" s="1">
        <f>'[1]Hasil Skor Skala Penelitian'!Y55</f>
        <v>2</v>
      </c>
      <c r="R55" s="1">
        <f>'[1]Hasil Skor Skala Penelitian'!Z55</f>
        <v>4</v>
      </c>
      <c r="S55" s="1">
        <f>'[1]Hasil Skor Skala Penelitian'!AA55</f>
        <v>2</v>
      </c>
      <c r="T55" s="1">
        <f>'[1]Hasil Skor Skala Penelitian'!AB55</f>
        <v>3</v>
      </c>
      <c r="U55" s="1">
        <f>'[1]Hasil Skor Skala Penelitian'!AC55</f>
        <v>3</v>
      </c>
      <c r="V55" s="1">
        <f>'[1]Hasil Skor Skala Penelitian'!AD55</f>
        <v>3</v>
      </c>
      <c r="W55" s="1">
        <f>'[1]Hasil Skor Skala Penelitian'!AE55</f>
        <v>3</v>
      </c>
      <c r="X55" s="1">
        <f>'[1]Hasil Skor Skala Penelitian'!AF55</f>
        <v>3</v>
      </c>
      <c r="Y55" s="1">
        <f>'[1]Hasil Skor Skala Penelitian'!AG55</f>
        <v>3</v>
      </c>
      <c r="Z55" s="1">
        <f>'[1]Hasil Skor Skala Penelitian'!AH55</f>
        <v>2</v>
      </c>
      <c r="AA55" s="1">
        <f>'[1]Hasil Skor Skala Penelitian'!AI55</f>
        <v>3</v>
      </c>
      <c r="AB55" s="1">
        <f>'[1]Hasil Skor Skala Penelitian'!AJ55</f>
        <v>3</v>
      </c>
      <c r="AC55" s="1">
        <f>'[1]Hasil Skor Skala Penelitian'!AK55</f>
        <v>2</v>
      </c>
      <c r="AD55" s="1">
        <f>'[1]Hasil Skor Skala Penelitian'!AL55</f>
        <v>3</v>
      </c>
      <c r="AE55" s="1">
        <f>'[1]Hasil Skor Skala Penelitian'!AM55</f>
        <v>2</v>
      </c>
      <c r="AF55" s="1">
        <f>'[1]Hasil Skor Skala Penelitian'!AN55</f>
        <v>2</v>
      </c>
      <c r="AG55" s="1">
        <f>'[1]Hasil Skor Skala Penelitian'!AO55</f>
        <v>3</v>
      </c>
      <c r="AH55" s="1">
        <f>'[1]Hasil Skor Skala Penelitian'!AP55</f>
        <v>3</v>
      </c>
      <c r="AI55" s="1">
        <f>'[1]Hasil Skor Skala Penelitian'!AR55</f>
        <v>3</v>
      </c>
      <c r="AJ55" s="1">
        <f>'[1]Hasil Skor Skala Penelitian'!AS55</f>
        <v>3</v>
      </c>
      <c r="AK55" s="1">
        <f>'[1]Hasil Skor Skala Penelitian'!AT55</f>
        <v>3</v>
      </c>
      <c r="AL55" s="1">
        <f>'[1]Hasil Skor Skala Penelitian'!AU55</f>
        <v>3</v>
      </c>
      <c r="AM55" s="19">
        <f t="shared" si="0"/>
        <v>110</v>
      </c>
    </row>
    <row r="56" spans="1:39" x14ac:dyDescent="0.25">
      <c r="A56" s="6" t="s">
        <v>55</v>
      </c>
      <c r="B56" s="1">
        <f>'[1]Hasil Skor Skala Penelitian'!D56</f>
        <v>4</v>
      </c>
      <c r="C56" s="1">
        <f>'[1]Hasil Skor Skala Penelitian'!E56</f>
        <v>4</v>
      </c>
      <c r="D56" s="1">
        <f>'[1]Hasil Skor Skala Penelitian'!F56</f>
        <v>4</v>
      </c>
      <c r="E56" s="1">
        <f>'[1]Hasil Skor Skala Penelitian'!G56</f>
        <v>4</v>
      </c>
      <c r="F56" s="1">
        <f>'[1]Hasil Skor Skala Penelitian'!I56</f>
        <v>3</v>
      </c>
      <c r="G56" s="1">
        <f>'[1]Hasil Skor Skala Penelitian'!J56</f>
        <v>4</v>
      </c>
      <c r="H56" s="1">
        <f>'[1]Hasil Skor Skala Penelitian'!L56</f>
        <v>4</v>
      </c>
      <c r="I56" s="1">
        <f>'[1]Hasil Skor Skala Penelitian'!M56</f>
        <v>4</v>
      </c>
      <c r="J56" s="1">
        <f>'[1]Hasil Skor Skala Penelitian'!O56</f>
        <v>4</v>
      </c>
      <c r="K56" s="1">
        <f>'[1]Hasil Skor Skala Penelitian'!P56</f>
        <v>4</v>
      </c>
      <c r="L56" s="1">
        <f>'[1]Hasil Skor Skala Penelitian'!R56</f>
        <v>4</v>
      </c>
      <c r="M56" s="1">
        <f>'[1]Hasil Skor Skala Penelitian'!T56</f>
        <v>4</v>
      </c>
      <c r="N56" s="1">
        <f>'[1]Hasil Skor Skala Penelitian'!U56</f>
        <v>3</v>
      </c>
      <c r="O56" s="1">
        <f>'[1]Hasil Skor Skala Penelitian'!V56</f>
        <v>4</v>
      </c>
      <c r="P56" s="1">
        <f>'[1]Hasil Skor Skala Penelitian'!W56</f>
        <v>4</v>
      </c>
      <c r="Q56" s="1">
        <f>'[1]Hasil Skor Skala Penelitian'!Y56</f>
        <v>4</v>
      </c>
      <c r="R56" s="1">
        <f>'[1]Hasil Skor Skala Penelitian'!Z56</f>
        <v>4</v>
      </c>
      <c r="S56" s="1">
        <f>'[1]Hasil Skor Skala Penelitian'!AA56</f>
        <v>4</v>
      </c>
      <c r="T56" s="1">
        <f>'[1]Hasil Skor Skala Penelitian'!AB56</f>
        <v>4</v>
      </c>
      <c r="U56" s="1">
        <f>'[1]Hasil Skor Skala Penelitian'!AC56</f>
        <v>4</v>
      </c>
      <c r="V56" s="1">
        <f>'[1]Hasil Skor Skala Penelitian'!AD56</f>
        <v>4</v>
      </c>
      <c r="W56" s="1">
        <f>'[1]Hasil Skor Skala Penelitian'!AE56</f>
        <v>3</v>
      </c>
      <c r="X56" s="1">
        <f>'[1]Hasil Skor Skala Penelitian'!AF56</f>
        <v>4</v>
      </c>
      <c r="Y56" s="1">
        <f>'[1]Hasil Skor Skala Penelitian'!AG56</f>
        <v>4</v>
      </c>
      <c r="Z56" s="1">
        <f>'[1]Hasil Skor Skala Penelitian'!AH56</f>
        <v>4</v>
      </c>
      <c r="AA56" s="1">
        <f>'[1]Hasil Skor Skala Penelitian'!AI56</f>
        <v>4</v>
      </c>
      <c r="AB56" s="1">
        <f>'[1]Hasil Skor Skala Penelitian'!AJ56</f>
        <v>4</v>
      </c>
      <c r="AC56" s="1">
        <f>'[1]Hasil Skor Skala Penelitian'!AK56</f>
        <v>4</v>
      </c>
      <c r="AD56" s="1">
        <f>'[1]Hasil Skor Skala Penelitian'!AL56</f>
        <v>4</v>
      </c>
      <c r="AE56" s="1">
        <f>'[1]Hasil Skor Skala Penelitian'!AM56</f>
        <v>4</v>
      </c>
      <c r="AF56" s="1">
        <f>'[1]Hasil Skor Skala Penelitian'!AN56</f>
        <v>4</v>
      </c>
      <c r="AG56" s="1">
        <f>'[1]Hasil Skor Skala Penelitian'!AO56</f>
        <v>3</v>
      </c>
      <c r="AH56" s="1">
        <f>'[1]Hasil Skor Skala Penelitian'!AP56</f>
        <v>4</v>
      </c>
      <c r="AI56" s="1">
        <f>'[1]Hasil Skor Skala Penelitian'!AR56</f>
        <v>3</v>
      </c>
      <c r="AJ56" s="1">
        <f>'[1]Hasil Skor Skala Penelitian'!AS56</f>
        <v>4</v>
      </c>
      <c r="AK56" s="1">
        <f>'[1]Hasil Skor Skala Penelitian'!AT56</f>
        <v>4</v>
      </c>
      <c r="AL56" s="1">
        <f>'[1]Hasil Skor Skala Penelitian'!AU56</f>
        <v>4</v>
      </c>
      <c r="AM56" s="19">
        <f t="shared" si="0"/>
        <v>143</v>
      </c>
    </row>
    <row r="57" spans="1:39" x14ac:dyDescent="0.25">
      <c r="A57" s="6" t="s">
        <v>56</v>
      </c>
      <c r="B57" s="1">
        <f>'[1]Hasil Skor Skala Penelitian'!D57</f>
        <v>4</v>
      </c>
      <c r="C57" s="1">
        <f>'[1]Hasil Skor Skala Penelitian'!E57</f>
        <v>3</v>
      </c>
      <c r="D57" s="1">
        <f>'[1]Hasil Skor Skala Penelitian'!F57</f>
        <v>4</v>
      </c>
      <c r="E57" s="1">
        <f>'[1]Hasil Skor Skala Penelitian'!G57</f>
        <v>4</v>
      </c>
      <c r="F57" s="1">
        <f>'[1]Hasil Skor Skala Penelitian'!I57</f>
        <v>4</v>
      </c>
      <c r="G57" s="1">
        <f>'[1]Hasil Skor Skala Penelitian'!J57</f>
        <v>3</v>
      </c>
      <c r="H57" s="1">
        <f>'[1]Hasil Skor Skala Penelitian'!L57</f>
        <v>3</v>
      </c>
      <c r="I57" s="1">
        <f>'[1]Hasil Skor Skala Penelitian'!M57</f>
        <v>2</v>
      </c>
      <c r="J57" s="1">
        <f>'[1]Hasil Skor Skala Penelitian'!O57</f>
        <v>3</v>
      </c>
      <c r="K57" s="1">
        <f>'[1]Hasil Skor Skala Penelitian'!P57</f>
        <v>4</v>
      </c>
      <c r="L57" s="1">
        <f>'[1]Hasil Skor Skala Penelitian'!R57</f>
        <v>3</v>
      </c>
      <c r="M57" s="1">
        <f>'[1]Hasil Skor Skala Penelitian'!T57</f>
        <v>3</v>
      </c>
      <c r="N57" s="1">
        <f>'[1]Hasil Skor Skala Penelitian'!U57</f>
        <v>3</v>
      </c>
      <c r="O57" s="1">
        <f>'[1]Hasil Skor Skala Penelitian'!V57</f>
        <v>3</v>
      </c>
      <c r="P57" s="1">
        <f>'[1]Hasil Skor Skala Penelitian'!W57</f>
        <v>3</v>
      </c>
      <c r="Q57" s="1">
        <f>'[1]Hasil Skor Skala Penelitian'!Y57</f>
        <v>3</v>
      </c>
      <c r="R57" s="1">
        <f>'[1]Hasil Skor Skala Penelitian'!Z57</f>
        <v>3</v>
      </c>
      <c r="S57" s="1">
        <f>'[1]Hasil Skor Skala Penelitian'!AA57</f>
        <v>3</v>
      </c>
      <c r="T57" s="1">
        <f>'[1]Hasil Skor Skala Penelitian'!AB57</f>
        <v>4</v>
      </c>
      <c r="U57" s="1">
        <f>'[1]Hasil Skor Skala Penelitian'!AC57</f>
        <v>4</v>
      </c>
      <c r="V57" s="1">
        <f>'[1]Hasil Skor Skala Penelitian'!AD57</f>
        <v>3</v>
      </c>
      <c r="W57" s="1">
        <f>'[1]Hasil Skor Skala Penelitian'!AE57</f>
        <v>3</v>
      </c>
      <c r="X57" s="1">
        <f>'[1]Hasil Skor Skala Penelitian'!AF57</f>
        <v>3</v>
      </c>
      <c r="Y57" s="1">
        <f>'[1]Hasil Skor Skala Penelitian'!AG57</f>
        <v>3</v>
      </c>
      <c r="Z57" s="1">
        <f>'[1]Hasil Skor Skala Penelitian'!AH57</f>
        <v>3</v>
      </c>
      <c r="AA57" s="1">
        <f>'[1]Hasil Skor Skala Penelitian'!AI57</f>
        <v>3</v>
      </c>
      <c r="AB57" s="1">
        <f>'[1]Hasil Skor Skala Penelitian'!AJ57</f>
        <v>3</v>
      </c>
      <c r="AC57" s="1">
        <f>'[1]Hasil Skor Skala Penelitian'!AK57</f>
        <v>3</v>
      </c>
      <c r="AD57" s="1">
        <f>'[1]Hasil Skor Skala Penelitian'!AL57</f>
        <v>3</v>
      </c>
      <c r="AE57" s="1">
        <f>'[1]Hasil Skor Skala Penelitian'!AM57</f>
        <v>3</v>
      </c>
      <c r="AF57" s="1">
        <f>'[1]Hasil Skor Skala Penelitian'!AN57</f>
        <v>3</v>
      </c>
      <c r="AG57" s="1">
        <f>'[1]Hasil Skor Skala Penelitian'!AO57</f>
        <v>3</v>
      </c>
      <c r="AH57" s="1">
        <f>'[1]Hasil Skor Skala Penelitian'!AP57</f>
        <v>3</v>
      </c>
      <c r="AI57" s="1">
        <f>'[1]Hasil Skor Skala Penelitian'!AR57</f>
        <v>3</v>
      </c>
      <c r="AJ57" s="1">
        <f>'[1]Hasil Skor Skala Penelitian'!AS57</f>
        <v>3</v>
      </c>
      <c r="AK57" s="1">
        <f>'[1]Hasil Skor Skala Penelitian'!AT57</f>
        <v>3</v>
      </c>
      <c r="AL57" s="1">
        <f>'[1]Hasil Skor Skala Penelitian'!AU57</f>
        <v>3</v>
      </c>
      <c r="AM57" s="19">
        <f t="shared" si="0"/>
        <v>117</v>
      </c>
    </row>
    <row r="58" spans="1:39" x14ac:dyDescent="0.25">
      <c r="A58" s="6" t="s">
        <v>57</v>
      </c>
      <c r="B58" s="1">
        <f>'[1]Hasil Skor Skala Penelitian'!D58</f>
        <v>4</v>
      </c>
      <c r="C58" s="1">
        <f>'[1]Hasil Skor Skala Penelitian'!E58</f>
        <v>3</v>
      </c>
      <c r="D58" s="1">
        <f>'[1]Hasil Skor Skala Penelitian'!F58</f>
        <v>4</v>
      </c>
      <c r="E58" s="1">
        <f>'[1]Hasil Skor Skala Penelitian'!G58</f>
        <v>4</v>
      </c>
      <c r="F58" s="1">
        <f>'[1]Hasil Skor Skala Penelitian'!I58</f>
        <v>3</v>
      </c>
      <c r="G58" s="1">
        <f>'[1]Hasil Skor Skala Penelitian'!J58</f>
        <v>4</v>
      </c>
      <c r="H58" s="1">
        <f>'[1]Hasil Skor Skala Penelitian'!L58</f>
        <v>4</v>
      </c>
      <c r="I58" s="1">
        <f>'[1]Hasil Skor Skala Penelitian'!M58</f>
        <v>4</v>
      </c>
      <c r="J58" s="1">
        <f>'[1]Hasil Skor Skala Penelitian'!O58</f>
        <v>4</v>
      </c>
      <c r="K58" s="1">
        <f>'[1]Hasil Skor Skala Penelitian'!P58</f>
        <v>3</v>
      </c>
      <c r="L58" s="1">
        <f>'[1]Hasil Skor Skala Penelitian'!R58</f>
        <v>4</v>
      </c>
      <c r="M58" s="1">
        <f>'[1]Hasil Skor Skala Penelitian'!T58</f>
        <v>4</v>
      </c>
      <c r="N58" s="1">
        <f>'[1]Hasil Skor Skala Penelitian'!U58</f>
        <v>3</v>
      </c>
      <c r="O58" s="1">
        <f>'[1]Hasil Skor Skala Penelitian'!V58</f>
        <v>3</v>
      </c>
      <c r="P58" s="1">
        <f>'[1]Hasil Skor Skala Penelitian'!W58</f>
        <v>4</v>
      </c>
      <c r="Q58" s="1">
        <f>'[1]Hasil Skor Skala Penelitian'!Y58</f>
        <v>3</v>
      </c>
      <c r="R58" s="1">
        <f>'[1]Hasil Skor Skala Penelitian'!Z58</f>
        <v>3</v>
      </c>
      <c r="S58" s="1">
        <f>'[1]Hasil Skor Skala Penelitian'!AA58</f>
        <v>4</v>
      </c>
      <c r="T58" s="1">
        <f>'[1]Hasil Skor Skala Penelitian'!AB58</f>
        <v>4</v>
      </c>
      <c r="U58" s="1">
        <f>'[1]Hasil Skor Skala Penelitian'!AC58</f>
        <v>3</v>
      </c>
      <c r="V58" s="1">
        <f>'[1]Hasil Skor Skala Penelitian'!AD58</f>
        <v>4</v>
      </c>
      <c r="W58" s="1">
        <f>'[1]Hasil Skor Skala Penelitian'!AE58</f>
        <v>3</v>
      </c>
      <c r="X58" s="1">
        <f>'[1]Hasil Skor Skala Penelitian'!AF58</f>
        <v>4</v>
      </c>
      <c r="Y58" s="1">
        <f>'[1]Hasil Skor Skala Penelitian'!AG58</f>
        <v>4</v>
      </c>
      <c r="Z58" s="1">
        <f>'[1]Hasil Skor Skala Penelitian'!AH58</f>
        <v>4</v>
      </c>
      <c r="AA58" s="1">
        <f>'[1]Hasil Skor Skala Penelitian'!AI58</f>
        <v>3</v>
      </c>
      <c r="AB58" s="1">
        <f>'[1]Hasil Skor Skala Penelitian'!AJ58</f>
        <v>2</v>
      </c>
      <c r="AC58" s="1">
        <f>'[1]Hasil Skor Skala Penelitian'!AK58</f>
        <v>3</v>
      </c>
      <c r="AD58" s="1">
        <f>'[1]Hasil Skor Skala Penelitian'!AL58</f>
        <v>4</v>
      </c>
      <c r="AE58" s="1">
        <f>'[1]Hasil Skor Skala Penelitian'!AM58</f>
        <v>3</v>
      </c>
      <c r="AF58" s="1">
        <f>'[1]Hasil Skor Skala Penelitian'!AN58</f>
        <v>4</v>
      </c>
      <c r="AG58" s="1">
        <f>'[1]Hasil Skor Skala Penelitian'!AO58</f>
        <v>4</v>
      </c>
      <c r="AH58" s="1">
        <f>'[1]Hasil Skor Skala Penelitian'!AP58</f>
        <v>4</v>
      </c>
      <c r="AI58" s="1">
        <f>'[1]Hasil Skor Skala Penelitian'!AR58</f>
        <v>3</v>
      </c>
      <c r="AJ58" s="1">
        <f>'[1]Hasil Skor Skala Penelitian'!AS58</f>
        <v>4</v>
      </c>
      <c r="AK58" s="1">
        <f>'[1]Hasil Skor Skala Penelitian'!AT58</f>
        <v>3</v>
      </c>
      <c r="AL58" s="1">
        <f>'[1]Hasil Skor Skala Penelitian'!AU58</f>
        <v>4</v>
      </c>
      <c r="AM58" s="19">
        <f t="shared" si="0"/>
        <v>132</v>
      </c>
    </row>
    <row r="59" spans="1:39" x14ac:dyDescent="0.25">
      <c r="A59" s="6" t="s">
        <v>58</v>
      </c>
      <c r="B59" s="1">
        <f>'[1]Hasil Skor Skala Penelitian'!D59</f>
        <v>4</v>
      </c>
      <c r="C59" s="1">
        <f>'[1]Hasil Skor Skala Penelitian'!E59</f>
        <v>3</v>
      </c>
      <c r="D59" s="1">
        <f>'[1]Hasil Skor Skala Penelitian'!F59</f>
        <v>3</v>
      </c>
      <c r="E59" s="1">
        <f>'[1]Hasil Skor Skala Penelitian'!G59</f>
        <v>4</v>
      </c>
      <c r="F59" s="1">
        <f>'[1]Hasil Skor Skala Penelitian'!I59</f>
        <v>4</v>
      </c>
      <c r="G59" s="1">
        <f>'[1]Hasil Skor Skala Penelitian'!J59</f>
        <v>2</v>
      </c>
      <c r="H59" s="1">
        <f>'[1]Hasil Skor Skala Penelitian'!L59</f>
        <v>3</v>
      </c>
      <c r="I59" s="1">
        <f>'[1]Hasil Skor Skala Penelitian'!M59</f>
        <v>2</v>
      </c>
      <c r="J59" s="1">
        <f>'[1]Hasil Skor Skala Penelitian'!O59</f>
        <v>4</v>
      </c>
      <c r="K59" s="1">
        <f>'[1]Hasil Skor Skala Penelitian'!P59</f>
        <v>3</v>
      </c>
      <c r="L59" s="1">
        <f>'[1]Hasil Skor Skala Penelitian'!R59</f>
        <v>3</v>
      </c>
      <c r="M59" s="1">
        <f>'[1]Hasil Skor Skala Penelitian'!T59</f>
        <v>4</v>
      </c>
      <c r="N59" s="1">
        <f>'[1]Hasil Skor Skala Penelitian'!U59</f>
        <v>3</v>
      </c>
      <c r="O59" s="1">
        <f>'[1]Hasil Skor Skala Penelitian'!V59</f>
        <v>2</v>
      </c>
      <c r="P59" s="1">
        <f>'[1]Hasil Skor Skala Penelitian'!W59</f>
        <v>2</v>
      </c>
      <c r="Q59" s="1">
        <f>'[1]Hasil Skor Skala Penelitian'!Y59</f>
        <v>4</v>
      </c>
      <c r="R59" s="1">
        <f>'[1]Hasil Skor Skala Penelitian'!Z59</f>
        <v>3</v>
      </c>
      <c r="S59" s="1">
        <f>'[1]Hasil Skor Skala Penelitian'!AA59</f>
        <v>4</v>
      </c>
      <c r="T59" s="1">
        <f>'[1]Hasil Skor Skala Penelitian'!AB59</f>
        <v>3</v>
      </c>
      <c r="U59" s="1">
        <f>'[1]Hasil Skor Skala Penelitian'!AC59</f>
        <v>4</v>
      </c>
      <c r="V59" s="1">
        <f>'[1]Hasil Skor Skala Penelitian'!AD59</f>
        <v>3</v>
      </c>
      <c r="W59" s="1">
        <f>'[1]Hasil Skor Skala Penelitian'!AE59</f>
        <v>3</v>
      </c>
      <c r="X59" s="1">
        <f>'[1]Hasil Skor Skala Penelitian'!AF59</f>
        <v>4</v>
      </c>
      <c r="Y59" s="1">
        <f>'[1]Hasil Skor Skala Penelitian'!AG59</f>
        <v>3</v>
      </c>
      <c r="Z59" s="1">
        <f>'[1]Hasil Skor Skala Penelitian'!AH59</f>
        <v>2</v>
      </c>
      <c r="AA59" s="1">
        <f>'[1]Hasil Skor Skala Penelitian'!AI59</f>
        <v>3</v>
      </c>
      <c r="AB59" s="1">
        <f>'[1]Hasil Skor Skala Penelitian'!AJ59</f>
        <v>2</v>
      </c>
      <c r="AC59" s="1">
        <f>'[1]Hasil Skor Skala Penelitian'!AK59</f>
        <v>3</v>
      </c>
      <c r="AD59" s="1">
        <f>'[1]Hasil Skor Skala Penelitian'!AL59</f>
        <v>3</v>
      </c>
      <c r="AE59" s="1">
        <f>'[1]Hasil Skor Skala Penelitian'!AM59</f>
        <v>4</v>
      </c>
      <c r="AF59" s="1">
        <f>'[1]Hasil Skor Skala Penelitian'!AN59</f>
        <v>3</v>
      </c>
      <c r="AG59" s="1">
        <f>'[1]Hasil Skor Skala Penelitian'!AO59</f>
        <v>3</v>
      </c>
      <c r="AH59" s="1">
        <f>'[1]Hasil Skor Skala Penelitian'!AP59</f>
        <v>2</v>
      </c>
      <c r="AI59" s="1">
        <f>'[1]Hasil Skor Skala Penelitian'!AR59</f>
        <v>3</v>
      </c>
      <c r="AJ59" s="1">
        <f>'[1]Hasil Skor Skala Penelitian'!AS59</f>
        <v>2</v>
      </c>
      <c r="AK59" s="1">
        <f>'[1]Hasil Skor Skala Penelitian'!AT59</f>
        <v>3</v>
      </c>
      <c r="AL59" s="1">
        <f>'[1]Hasil Skor Skala Penelitian'!AU59</f>
        <v>4</v>
      </c>
      <c r="AM59" s="19">
        <f t="shared" si="0"/>
        <v>114</v>
      </c>
    </row>
    <row r="60" spans="1:39" x14ac:dyDescent="0.25">
      <c r="A60" s="6" t="s">
        <v>59</v>
      </c>
      <c r="B60" s="1">
        <f>'[1]Hasil Skor Skala Penelitian'!D60</f>
        <v>4</v>
      </c>
      <c r="C60" s="1">
        <f>'[1]Hasil Skor Skala Penelitian'!E60</f>
        <v>3</v>
      </c>
      <c r="D60" s="1">
        <f>'[1]Hasil Skor Skala Penelitian'!F60</f>
        <v>4</v>
      </c>
      <c r="E60" s="1">
        <f>'[1]Hasil Skor Skala Penelitian'!G60</f>
        <v>3</v>
      </c>
      <c r="F60" s="1">
        <f>'[1]Hasil Skor Skala Penelitian'!I60</f>
        <v>4</v>
      </c>
      <c r="G60" s="1">
        <f>'[1]Hasil Skor Skala Penelitian'!J60</f>
        <v>1</v>
      </c>
      <c r="H60" s="1">
        <f>'[1]Hasil Skor Skala Penelitian'!L60</f>
        <v>1</v>
      </c>
      <c r="I60" s="1">
        <f>'[1]Hasil Skor Skala Penelitian'!M60</f>
        <v>1</v>
      </c>
      <c r="J60" s="1">
        <f>'[1]Hasil Skor Skala Penelitian'!O60</f>
        <v>3</v>
      </c>
      <c r="K60" s="1">
        <f>'[1]Hasil Skor Skala Penelitian'!P60</f>
        <v>3</v>
      </c>
      <c r="L60" s="1">
        <f>'[1]Hasil Skor Skala Penelitian'!R60</f>
        <v>3</v>
      </c>
      <c r="M60" s="1">
        <f>'[1]Hasil Skor Skala Penelitian'!T60</f>
        <v>4</v>
      </c>
      <c r="N60" s="1">
        <f>'[1]Hasil Skor Skala Penelitian'!U60</f>
        <v>3</v>
      </c>
      <c r="O60" s="1">
        <f>'[1]Hasil Skor Skala Penelitian'!V60</f>
        <v>2</v>
      </c>
      <c r="P60" s="1">
        <f>'[1]Hasil Skor Skala Penelitian'!W60</f>
        <v>2</v>
      </c>
      <c r="Q60" s="1">
        <f>'[1]Hasil Skor Skala Penelitian'!Y60</f>
        <v>4</v>
      </c>
      <c r="R60" s="1">
        <f>'[1]Hasil Skor Skala Penelitian'!Z60</f>
        <v>4</v>
      </c>
      <c r="S60" s="1">
        <f>'[1]Hasil Skor Skala Penelitian'!AA60</f>
        <v>4</v>
      </c>
      <c r="T60" s="1">
        <f>'[1]Hasil Skor Skala Penelitian'!AB60</f>
        <v>3</v>
      </c>
      <c r="U60" s="1">
        <f>'[1]Hasil Skor Skala Penelitian'!AC60</f>
        <v>3</v>
      </c>
      <c r="V60" s="1">
        <f>'[1]Hasil Skor Skala Penelitian'!AD60</f>
        <v>3</v>
      </c>
      <c r="W60" s="1">
        <f>'[1]Hasil Skor Skala Penelitian'!AE60</f>
        <v>3</v>
      </c>
      <c r="X60" s="1">
        <f>'[1]Hasil Skor Skala Penelitian'!AF60</f>
        <v>1</v>
      </c>
      <c r="Y60" s="1">
        <f>'[1]Hasil Skor Skala Penelitian'!AG60</f>
        <v>3</v>
      </c>
      <c r="Z60" s="1">
        <f>'[1]Hasil Skor Skala Penelitian'!AH60</f>
        <v>1</v>
      </c>
      <c r="AA60" s="1">
        <f>'[1]Hasil Skor Skala Penelitian'!AI60</f>
        <v>3</v>
      </c>
      <c r="AB60" s="1">
        <f>'[1]Hasil Skor Skala Penelitian'!AJ60</f>
        <v>1</v>
      </c>
      <c r="AC60" s="1">
        <f>'[1]Hasil Skor Skala Penelitian'!AK60</f>
        <v>1</v>
      </c>
      <c r="AD60" s="1">
        <f>'[1]Hasil Skor Skala Penelitian'!AL60</f>
        <v>2</v>
      </c>
      <c r="AE60" s="1">
        <f>'[1]Hasil Skor Skala Penelitian'!AM60</f>
        <v>2</v>
      </c>
      <c r="AF60" s="1">
        <f>'[1]Hasil Skor Skala Penelitian'!AN60</f>
        <v>2</v>
      </c>
      <c r="AG60" s="1">
        <f>'[1]Hasil Skor Skala Penelitian'!AO60</f>
        <v>3</v>
      </c>
      <c r="AH60" s="1">
        <f>'[1]Hasil Skor Skala Penelitian'!AP60</f>
        <v>2</v>
      </c>
      <c r="AI60" s="1">
        <f>'[1]Hasil Skor Skala Penelitian'!AR60</f>
        <v>3</v>
      </c>
      <c r="AJ60" s="1">
        <f>'[1]Hasil Skor Skala Penelitian'!AS60</f>
        <v>2</v>
      </c>
      <c r="AK60" s="1">
        <f>'[1]Hasil Skor Skala Penelitian'!AT60</f>
        <v>2</v>
      </c>
      <c r="AL60" s="1">
        <f>'[1]Hasil Skor Skala Penelitian'!AU60</f>
        <v>3</v>
      </c>
      <c r="AM60" s="19">
        <f t="shared" si="0"/>
        <v>96</v>
      </c>
    </row>
    <row r="61" spans="1:39" x14ac:dyDescent="0.25">
      <c r="A61" s="6" t="s">
        <v>60</v>
      </c>
      <c r="B61" s="1">
        <f>'[1]Hasil Skor Skala Penelitian'!D61</f>
        <v>3</v>
      </c>
      <c r="C61" s="1">
        <f>'[1]Hasil Skor Skala Penelitian'!E61</f>
        <v>3</v>
      </c>
      <c r="D61" s="1">
        <f>'[1]Hasil Skor Skala Penelitian'!F61</f>
        <v>3</v>
      </c>
      <c r="E61" s="1">
        <f>'[1]Hasil Skor Skala Penelitian'!G61</f>
        <v>3</v>
      </c>
      <c r="F61" s="1">
        <f>'[1]Hasil Skor Skala Penelitian'!I61</f>
        <v>3</v>
      </c>
      <c r="G61" s="1">
        <f>'[1]Hasil Skor Skala Penelitian'!J61</f>
        <v>4</v>
      </c>
      <c r="H61" s="1">
        <f>'[1]Hasil Skor Skala Penelitian'!L61</f>
        <v>2</v>
      </c>
      <c r="I61" s="1">
        <f>'[1]Hasil Skor Skala Penelitian'!M61</f>
        <v>3</v>
      </c>
      <c r="J61" s="1">
        <f>'[1]Hasil Skor Skala Penelitian'!O61</f>
        <v>3</v>
      </c>
      <c r="K61" s="1">
        <f>'[1]Hasil Skor Skala Penelitian'!P61</f>
        <v>2</v>
      </c>
      <c r="L61" s="1">
        <f>'[1]Hasil Skor Skala Penelitian'!R61</f>
        <v>2</v>
      </c>
      <c r="M61" s="1">
        <f>'[1]Hasil Skor Skala Penelitian'!T61</f>
        <v>3</v>
      </c>
      <c r="N61" s="1">
        <f>'[1]Hasil Skor Skala Penelitian'!U61</f>
        <v>3</v>
      </c>
      <c r="O61" s="1">
        <f>'[1]Hasil Skor Skala Penelitian'!V61</f>
        <v>3</v>
      </c>
      <c r="P61" s="1">
        <f>'[1]Hasil Skor Skala Penelitian'!W61</f>
        <v>3</v>
      </c>
      <c r="Q61" s="1">
        <f>'[1]Hasil Skor Skala Penelitian'!Y61</f>
        <v>2</v>
      </c>
      <c r="R61" s="1">
        <f>'[1]Hasil Skor Skala Penelitian'!Z61</f>
        <v>3</v>
      </c>
      <c r="S61" s="1">
        <f>'[1]Hasil Skor Skala Penelitian'!AA61</f>
        <v>2</v>
      </c>
      <c r="T61" s="1">
        <f>'[1]Hasil Skor Skala Penelitian'!AB61</f>
        <v>2</v>
      </c>
      <c r="U61" s="1">
        <f>'[1]Hasil Skor Skala Penelitian'!AC61</f>
        <v>3</v>
      </c>
      <c r="V61" s="1">
        <f>'[1]Hasil Skor Skala Penelitian'!AD61</f>
        <v>3</v>
      </c>
      <c r="W61" s="1">
        <f>'[1]Hasil Skor Skala Penelitian'!AE61</f>
        <v>1</v>
      </c>
      <c r="X61" s="1">
        <f>'[1]Hasil Skor Skala Penelitian'!AF61</f>
        <v>3</v>
      </c>
      <c r="Y61" s="1">
        <f>'[1]Hasil Skor Skala Penelitian'!AG61</f>
        <v>3</v>
      </c>
      <c r="Z61" s="1">
        <f>'[1]Hasil Skor Skala Penelitian'!AH61</f>
        <v>3</v>
      </c>
      <c r="AA61" s="1">
        <f>'[1]Hasil Skor Skala Penelitian'!AI61</f>
        <v>3</v>
      </c>
      <c r="AB61" s="1">
        <f>'[1]Hasil Skor Skala Penelitian'!AJ61</f>
        <v>2</v>
      </c>
      <c r="AC61" s="1">
        <f>'[1]Hasil Skor Skala Penelitian'!AK61</f>
        <v>2</v>
      </c>
      <c r="AD61" s="1">
        <f>'[1]Hasil Skor Skala Penelitian'!AL61</f>
        <v>3</v>
      </c>
      <c r="AE61" s="1">
        <f>'[1]Hasil Skor Skala Penelitian'!AM61</f>
        <v>1</v>
      </c>
      <c r="AF61" s="1">
        <f>'[1]Hasil Skor Skala Penelitian'!AN61</f>
        <v>3</v>
      </c>
      <c r="AG61" s="1">
        <f>'[1]Hasil Skor Skala Penelitian'!AO61</f>
        <v>2</v>
      </c>
      <c r="AH61" s="1">
        <f>'[1]Hasil Skor Skala Penelitian'!AP61</f>
        <v>3</v>
      </c>
      <c r="AI61" s="1">
        <f>'[1]Hasil Skor Skala Penelitian'!AR61</f>
        <v>3</v>
      </c>
      <c r="AJ61" s="1">
        <f>'[1]Hasil Skor Skala Penelitian'!AS61</f>
        <v>3</v>
      </c>
      <c r="AK61" s="1">
        <f>'[1]Hasil Skor Skala Penelitian'!AT61</f>
        <v>2</v>
      </c>
      <c r="AL61" s="1">
        <f>'[1]Hasil Skor Skala Penelitian'!AU61</f>
        <v>2</v>
      </c>
      <c r="AM61" s="19">
        <f t="shared" si="0"/>
        <v>97</v>
      </c>
    </row>
    <row r="62" spans="1:39" x14ac:dyDescent="0.25">
      <c r="A62" s="6" t="s">
        <v>61</v>
      </c>
      <c r="B62" s="1">
        <f>'[1]Hasil Skor Skala Penelitian'!D62</f>
        <v>4</v>
      </c>
      <c r="C62" s="1">
        <f>'[1]Hasil Skor Skala Penelitian'!E62</f>
        <v>3</v>
      </c>
      <c r="D62" s="1">
        <f>'[1]Hasil Skor Skala Penelitian'!F62</f>
        <v>3</v>
      </c>
      <c r="E62" s="1">
        <f>'[1]Hasil Skor Skala Penelitian'!G62</f>
        <v>3</v>
      </c>
      <c r="F62" s="1">
        <f>'[1]Hasil Skor Skala Penelitian'!I62</f>
        <v>3</v>
      </c>
      <c r="G62" s="1">
        <f>'[1]Hasil Skor Skala Penelitian'!J62</f>
        <v>3</v>
      </c>
      <c r="H62" s="1">
        <f>'[1]Hasil Skor Skala Penelitian'!L62</f>
        <v>3</v>
      </c>
      <c r="I62" s="1">
        <f>'[1]Hasil Skor Skala Penelitian'!M62</f>
        <v>3</v>
      </c>
      <c r="J62" s="1">
        <f>'[1]Hasil Skor Skala Penelitian'!O62</f>
        <v>3</v>
      </c>
      <c r="K62" s="1">
        <f>'[1]Hasil Skor Skala Penelitian'!P62</f>
        <v>2</v>
      </c>
      <c r="L62" s="1">
        <f>'[1]Hasil Skor Skala Penelitian'!R62</f>
        <v>3</v>
      </c>
      <c r="M62" s="1">
        <f>'[1]Hasil Skor Skala Penelitian'!T62</f>
        <v>3</v>
      </c>
      <c r="N62" s="1">
        <f>'[1]Hasil Skor Skala Penelitian'!U62</f>
        <v>2</v>
      </c>
      <c r="O62" s="1">
        <f>'[1]Hasil Skor Skala Penelitian'!V62</f>
        <v>3</v>
      </c>
      <c r="P62" s="1">
        <f>'[1]Hasil Skor Skala Penelitian'!W62</f>
        <v>3</v>
      </c>
      <c r="Q62" s="1">
        <f>'[1]Hasil Skor Skala Penelitian'!Y62</f>
        <v>3</v>
      </c>
      <c r="R62" s="1">
        <f>'[1]Hasil Skor Skala Penelitian'!Z62</f>
        <v>3</v>
      </c>
      <c r="S62" s="1">
        <f>'[1]Hasil Skor Skala Penelitian'!AA62</f>
        <v>3</v>
      </c>
      <c r="T62" s="1">
        <f>'[1]Hasil Skor Skala Penelitian'!AB62</f>
        <v>3</v>
      </c>
      <c r="U62" s="1">
        <f>'[1]Hasil Skor Skala Penelitian'!AC62</f>
        <v>3</v>
      </c>
      <c r="V62" s="1">
        <f>'[1]Hasil Skor Skala Penelitian'!AD62</f>
        <v>3</v>
      </c>
      <c r="W62" s="1">
        <f>'[1]Hasil Skor Skala Penelitian'!AE62</f>
        <v>3</v>
      </c>
      <c r="X62" s="1">
        <f>'[1]Hasil Skor Skala Penelitian'!AF62</f>
        <v>3</v>
      </c>
      <c r="Y62" s="1">
        <f>'[1]Hasil Skor Skala Penelitian'!AG62</f>
        <v>3</v>
      </c>
      <c r="Z62" s="1">
        <f>'[1]Hasil Skor Skala Penelitian'!AH62</f>
        <v>2</v>
      </c>
      <c r="AA62" s="1">
        <f>'[1]Hasil Skor Skala Penelitian'!AI62</f>
        <v>3</v>
      </c>
      <c r="AB62" s="1">
        <f>'[1]Hasil Skor Skala Penelitian'!AJ62</f>
        <v>3</v>
      </c>
      <c r="AC62" s="1">
        <f>'[1]Hasil Skor Skala Penelitian'!AK62</f>
        <v>3</v>
      </c>
      <c r="AD62" s="1">
        <f>'[1]Hasil Skor Skala Penelitian'!AL62</f>
        <v>3</v>
      </c>
      <c r="AE62" s="1">
        <f>'[1]Hasil Skor Skala Penelitian'!AM62</f>
        <v>3</v>
      </c>
      <c r="AF62" s="1">
        <f>'[1]Hasil Skor Skala Penelitian'!AN62</f>
        <v>3</v>
      </c>
      <c r="AG62" s="1">
        <f>'[1]Hasil Skor Skala Penelitian'!AO62</f>
        <v>3</v>
      </c>
      <c r="AH62" s="1">
        <f>'[1]Hasil Skor Skala Penelitian'!AP62</f>
        <v>3</v>
      </c>
      <c r="AI62" s="1">
        <f>'[1]Hasil Skor Skala Penelitian'!AR62</f>
        <v>3</v>
      </c>
      <c r="AJ62" s="1">
        <f>'[1]Hasil Skor Skala Penelitian'!AS62</f>
        <v>3</v>
      </c>
      <c r="AK62" s="1">
        <f>'[1]Hasil Skor Skala Penelitian'!AT62</f>
        <v>3</v>
      </c>
      <c r="AL62" s="1">
        <f>'[1]Hasil Skor Skala Penelitian'!AU62</f>
        <v>3</v>
      </c>
      <c r="AM62" s="19">
        <f t="shared" si="0"/>
        <v>109</v>
      </c>
    </row>
    <row r="63" spans="1:39" x14ac:dyDescent="0.25">
      <c r="A63" s="6" t="s">
        <v>62</v>
      </c>
      <c r="B63" s="1">
        <f>'[1]Hasil Skor Skala Penelitian'!D63</f>
        <v>4</v>
      </c>
      <c r="C63" s="1">
        <f>'[1]Hasil Skor Skala Penelitian'!E63</f>
        <v>3</v>
      </c>
      <c r="D63" s="1">
        <f>'[1]Hasil Skor Skala Penelitian'!F63</f>
        <v>4</v>
      </c>
      <c r="E63" s="1">
        <f>'[1]Hasil Skor Skala Penelitian'!G63</f>
        <v>4</v>
      </c>
      <c r="F63" s="1">
        <f>'[1]Hasil Skor Skala Penelitian'!I63</f>
        <v>4</v>
      </c>
      <c r="G63" s="1">
        <f>'[1]Hasil Skor Skala Penelitian'!J63</f>
        <v>4</v>
      </c>
      <c r="H63" s="1">
        <f>'[1]Hasil Skor Skala Penelitian'!L63</f>
        <v>1</v>
      </c>
      <c r="I63" s="1">
        <f>'[1]Hasil Skor Skala Penelitian'!M63</f>
        <v>2</v>
      </c>
      <c r="J63" s="1">
        <f>'[1]Hasil Skor Skala Penelitian'!O63</f>
        <v>4</v>
      </c>
      <c r="K63" s="1">
        <f>'[1]Hasil Skor Skala Penelitian'!P63</f>
        <v>3</v>
      </c>
      <c r="L63" s="1">
        <f>'[1]Hasil Skor Skala Penelitian'!R63</f>
        <v>3</v>
      </c>
      <c r="M63" s="1">
        <f>'[1]Hasil Skor Skala Penelitian'!T63</f>
        <v>3</v>
      </c>
      <c r="N63" s="1">
        <f>'[1]Hasil Skor Skala Penelitian'!U63</f>
        <v>3</v>
      </c>
      <c r="O63" s="1">
        <f>'[1]Hasil Skor Skala Penelitian'!V63</f>
        <v>4</v>
      </c>
      <c r="P63" s="1">
        <f>'[1]Hasil Skor Skala Penelitian'!W63</f>
        <v>4</v>
      </c>
      <c r="Q63" s="1">
        <f>'[1]Hasil Skor Skala Penelitian'!Y63</f>
        <v>4</v>
      </c>
      <c r="R63" s="1">
        <f>'[1]Hasil Skor Skala Penelitian'!Z63</f>
        <v>4</v>
      </c>
      <c r="S63" s="1">
        <f>'[1]Hasil Skor Skala Penelitian'!AA63</f>
        <v>4</v>
      </c>
      <c r="T63" s="1">
        <f>'[1]Hasil Skor Skala Penelitian'!AB63</f>
        <v>4</v>
      </c>
      <c r="U63" s="1">
        <f>'[1]Hasil Skor Skala Penelitian'!AC63</f>
        <v>4</v>
      </c>
      <c r="V63" s="1">
        <f>'[1]Hasil Skor Skala Penelitian'!AD63</f>
        <v>4</v>
      </c>
      <c r="W63" s="1">
        <f>'[1]Hasil Skor Skala Penelitian'!AE63</f>
        <v>3</v>
      </c>
      <c r="X63" s="1">
        <f>'[1]Hasil Skor Skala Penelitian'!AF63</f>
        <v>4</v>
      </c>
      <c r="Y63" s="1">
        <f>'[1]Hasil Skor Skala Penelitian'!AG63</f>
        <v>2</v>
      </c>
      <c r="Z63" s="1">
        <f>'[1]Hasil Skor Skala Penelitian'!AH63</f>
        <v>3</v>
      </c>
      <c r="AA63" s="1">
        <f>'[1]Hasil Skor Skala Penelitian'!AI63</f>
        <v>3</v>
      </c>
      <c r="AB63" s="1">
        <f>'[1]Hasil Skor Skala Penelitian'!AJ63</f>
        <v>2</v>
      </c>
      <c r="AC63" s="1">
        <f>'[1]Hasil Skor Skala Penelitian'!AK63</f>
        <v>4</v>
      </c>
      <c r="AD63" s="1">
        <f>'[1]Hasil Skor Skala Penelitian'!AL63</f>
        <v>4</v>
      </c>
      <c r="AE63" s="1">
        <f>'[1]Hasil Skor Skala Penelitian'!AM63</f>
        <v>3</v>
      </c>
      <c r="AF63" s="1">
        <f>'[1]Hasil Skor Skala Penelitian'!AN63</f>
        <v>4</v>
      </c>
      <c r="AG63" s="1">
        <f>'[1]Hasil Skor Skala Penelitian'!AO63</f>
        <v>3</v>
      </c>
      <c r="AH63" s="1">
        <f>'[1]Hasil Skor Skala Penelitian'!AP63</f>
        <v>3</v>
      </c>
      <c r="AI63" s="1">
        <f>'[1]Hasil Skor Skala Penelitian'!AR63</f>
        <v>3</v>
      </c>
      <c r="AJ63" s="1">
        <f>'[1]Hasil Skor Skala Penelitian'!AS63</f>
        <v>4</v>
      </c>
      <c r="AK63" s="1">
        <f>'[1]Hasil Skor Skala Penelitian'!AT63</f>
        <v>2</v>
      </c>
      <c r="AL63" s="1">
        <f>'[1]Hasil Skor Skala Penelitian'!AU63</f>
        <v>4</v>
      </c>
      <c r="AM63" s="19">
        <f t="shared" si="0"/>
        <v>125</v>
      </c>
    </row>
    <row r="64" spans="1:39" x14ac:dyDescent="0.25">
      <c r="A64" s="6" t="s">
        <v>63</v>
      </c>
      <c r="B64" s="1">
        <f>'[1]Hasil Skor Skala Penelitian'!D64</f>
        <v>4</v>
      </c>
      <c r="C64" s="1">
        <f>'[1]Hasil Skor Skala Penelitian'!E64</f>
        <v>3</v>
      </c>
      <c r="D64" s="1">
        <f>'[1]Hasil Skor Skala Penelitian'!F64</f>
        <v>4</v>
      </c>
      <c r="E64" s="1">
        <f>'[1]Hasil Skor Skala Penelitian'!G64</f>
        <v>4</v>
      </c>
      <c r="F64" s="1">
        <f>'[1]Hasil Skor Skala Penelitian'!I64</f>
        <v>3</v>
      </c>
      <c r="G64" s="1">
        <f>'[1]Hasil Skor Skala Penelitian'!J64</f>
        <v>2</v>
      </c>
      <c r="H64" s="1">
        <f>'[1]Hasil Skor Skala Penelitian'!L64</f>
        <v>3</v>
      </c>
      <c r="I64" s="1">
        <f>'[1]Hasil Skor Skala Penelitian'!M64</f>
        <v>3</v>
      </c>
      <c r="J64" s="1">
        <f>'[1]Hasil Skor Skala Penelitian'!O64</f>
        <v>4</v>
      </c>
      <c r="K64" s="1">
        <f>'[1]Hasil Skor Skala Penelitian'!P64</f>
        <v>3</v>
      </c>
      <c r="L64" s="1">
        <f>'[1]Hasil Skor Skala Penelitian'!R64</f>
        <v>4</v>
      </c>
      <c r="M64" s="1">
        <f>'[1]Hasil Skor Skala Penelitian'!T64</f>
        <v>3</v>
      </c>
      <c r="N64" s="1">
        <f>'[1]Hasil Skor Skala Penelitian'!U64</f>
        <v>3</v>
      </c>
      <c r="O64" s="1">
        <f>'[1]Hasil Skor Skala Penelitian'!V64</f>
        <v>3</v>
      </c>
      <c r="P64" s="1">
        <f>'[1]Hasil Skor Skala Penelitian'!W64</f>
        <v>4</v>
      </c>
      <c r="Q64" s="1">
        <f>'[1]Hasil Skor Skala Penelitian'!Y64</f>
        <v>4</v>
      </c>
      <c r="R64" s="1">
        <f>'[1]Hasil Skor Skala Penelitian'!Z64</f>
        <v>4</v>
      </c>
      <c r="S64" s="1">
        <f>'[1]Hasil Skor Skala Penelitian'!AA64</f>
        <v>4</v>
      </c>
      <c r="T64" s="1">
        <f>'[1]Hasil Skor Skala Penelitian'!AB64</f>
        <v>3</v>
      </c>
      <c r="U64" s="1">
        <f>'[1]Hasil Skor Skala Penelitian'!AC64</f>
        <v>3</v>
      </c>
      <c r="V64" s="1">
        <f>'[1]Hasil Skor Skala Penelitian'!AD64</f>
        <v>3</v>
      </c>
      <c r="W64" s="1">
        <f>'[1]Hasil Skor Skala Penelitian'!AE64</f>
        <v>2</v>
      </c>
      <c r="X64" s="1">
        <f>'[1]Hasil Skor Skala Penelitian'!AF64</f>
        <v>3</v>
      </c>
      <c r="Y64" s="1">
        <f>'[1]Hasil Skor Skala Penelitian'!AG64</f>
        <v>4</v>
      </c>
      <c r="Z64" s="1">
        <f>'[1]Hasil Skor Skala Penelitian'!AH64</f>
        <v>3</v>
      </c>
      <c r="AA64" s="1">
        <f>'[1]Hasil Skor Skala Penelitian'!AI64</f>
        <v>4</v>
      </c>
      <c r="AB64" s="1">
        <f>'[1]Hasil Skor Skala Penelitian'!AJ64</f>
        <v>3</v>
      </c>
      <c r="AC64" s="1">
        <f>'[1]Hasil Skor Skala Penelitian'!AK64</f>
        <v>4</v>
      </c>
      <c r="AD64" s="1">
        <f>'[1]Hasil Skor Skala Penelitian'!AL64</f>
        <v>4</v>
      </c>
      <c r="AE64" s="1">
        <f>'[1]Hasil Skor Skala Penelitian'!AM64</f>
        <v>4</v>
      </c>
      <c r="AF64" s="1">
        <f>'[1]Hasil Skor Skala Penelitian'!AN64</f>
        <v>3</v>
      </c>
      <c r="AG64" s="1">
        <f>'[1]Hasil Skor Skala Penelitian'!AO64</f>
        <v>4</v>
      </c>
      <c r="AH64" s="1">
        <f>'[1]Hasil Skor Skala Penelitian'!AP64</f>
        <v>4</v>
      </c>
      <c r="AI64" s="1">
        <f>'[1]Hasil Skor Skala Penelitian'!AR64</f>
        <v>3</v>
      </c>
      <c r="AJ64" s="1">
        <f>'[1]Hasil Skor Skala Penelitian'!AS64</f>
        <v>3</v>
      </c>
      <c r="AK64" s="1">
        <f>'[1]Hasil Skor Skala Penelitian'!AT64</f>
        <v>2</v>
      </c>
      <c r="AL64" s="1">
        <f>'[1]Hasil Skor Skala Penelitian'!AU64</f>
        <v>3</v>
      </c>
      <c r="AM64" s="19">
        <f t="shared" si="0"/>
        <v>124</v>
      </c>
    </row>
    <row r="65" spans="1:39" x14ac:dyDescent="0.25">
      <c r="A65" s="6" t="s">
        <v>64</v>
      </c>
      <c r="B65" s="1">
        <f>'[1]Hasil Skor Skala Penelitian'!D65</f>
        <v>4</v>
      </c>
      <c r="C65" s="1">
        <f>'[1]Hasil Skor Skala Penelitian'!E65</f>
        <v>3</v>
      </c>
      <c r="D65" s="1">
        <f>'[1]Hasil Skor Skala Penelitian'!F65</f>
        <v>4</v>
      </c>
      <c r="E65" s="1">
        <f>'[1]Hasil Skor Skala Penelitian'!G65</f>
        <v>4</v>
      </c>
      <c r="F65" s="1">
        <f>'[1]Hasil Skor Skala Penelitian'!I65</f>
        <v>4</v>
      </c>
      <c r="G65" s="1">
        <f>'[1]Hasil Skor Skala Penelitian'!J65</f>
        <v>4</v>
      </c>
      <c r="H65" s="1">
        <f>'[1]Hasil Skor Skala Penelitian'!L65</f>
        <v>1</v>
      </c>
      <c r="I65" s="1">
        <f>'[1]Hasil Skor Skala Penelitian'!M65</f>
        <v>4</v>
      </c>
      <c r="J65" s="1">
        <f>'[1]Hasil Skor Skala Penelitian'!O65</f>
        <v>4</v>
      </c>
      <c r="K65" s="1">
        <f>'[1]Hasil Skor Skala Penelitian'!P65</f>
        <v>1</v>
      </c>
      <c r="L65" s="1">
        <f>'[1]Hasil Skor Skala Penelitian'!R65</f>
        <v>4</v>
      </c>
      <c r="M65" s="1">
        <f>'[1]Hasil Skor Skala Penelitian'!T65</f>
        <v>4</v>
      </c>
      <c r="N65" s="1">
        <f>'[1]Hasil Skor Skala Penelitian'!U65</f>
        <v>3</v>
      </c>
      <c r="O65" s="1">
        <f>'[1]Hasil Skor Skala Penelitian'!V65</f>
        <v>4</v>
      </c>
      <c r="P65" s="1">
        <f>'[1]Hasil Skor Skala Penelitian'!W65</f>
        <v>3</v>
      </c>
      <c r="Q65" s="1">
        <f>'[1]Hasil Skor Skala Penelitian'!Y65</f>
        <v>4</v>
      </c>
      <c r="R65" s="1">
        <f>'[1]Hasil Skor Skala Penelitian'!Z65</f>
        <v>4</v>
      </c>
      <c r="S65" s="1">
        <f>'[1]Hasil Skor Skala Penelitian'!AA65</f>
        <v>3</v>
      </c>
      <c r="T65" s="1">
        <f>'[1]Hasil Skor Skala Penelitian'!AB65</f>
        <v>4</v>
      </c>
      <c r="U65" s="1">
        <f>'[1]Hasil Skor Skala Penelitian'!AC65</f>
        <v>4</v>
      </c>
      <c r="V65" s="1">
        <f>'[1]Hasil Skor Skala Penelitian'!AD65</f>
        <v>4</v>
      </c>
      <c r="W65" s="1">
        <f>'[1]Hasil Skor Skala Penelitian'!AE65</f>
        <v>3</v>
      </c>
      <c r="X65" s="1">
        <f>'[1]Hasil Skor Skala Penelitian'!AF65</f>
        <v>4</v>
      </c>
      <c r="Y65" s="1">
        <f>'[1]Hasil Skor Skala Penelitian'!AG65</f>
        <v>3</v>
      </c>
      <c r="Z65" s="1">
        <f>'[1]Hasil Skor Skala Penelitian'!AH65</f>
        <v>4</v>
      </c>
      <c r="AA65" s="1">
        <f>'[1]Hasil Skor Skala Penelitian'!AI65</f>
        <v>2</v>
      </c>
      <c r="AB65" s="1">
        <f>'[1]Hasil Skor Skala Penelitian'!AJ65</f>
        <v>4</v>
      </c>
      <c r="AC65" s="1">
        <f>'[1]Hasil Skor Skala Penelitian'!AK65</f>
        <v>3</v>
      </c>
      <c r="AD65" s="1">
        <f>'[1]Hasil Skor Skala Penelitian'!AL65</f>
        <v>3</v>
      </c>
      <c r="AE65" s="1">
        <f>'[1]Hasil Skor Skala Penelitian'!AM65</f>
        <v>3</v>
      </c>
      <c r="AF65" s="1">
        <f>'[1]Hasil Skor Skala Penelitian'!AN65</f>
        <v>3</v>
      </c>
      <c r="AG65" s="1">
        <f>'[1]Hasil Skor Skala Penelitian'!AO65</f>
        <v>4</v>
      </c>
      <c r="AH65" s="1">
        <f>'[1]Hasil Skor Skala Penelitian'!AP65</f>
        <v>3</v>
      </c>
      <c r="AI65" s="1">
        <f>'[1]Hasil Skor Skala Penelitian'!AR65</f>
        <v>4</v>
      </c>
      <c r="AJ65" s="1">
        <f>'[1]Hasil Skor Skala Penelitian'!AS65</f>
        <v>3</v>
      </c>
      <c r="AK65" s="1">
        <f>'[1]Hasil Skor Skala Penelitian'!AT65</f>
        <v>4</v>
      </c>
      <c r="AL65" s="1">
        <f>'[1]Hasil Skor Skala Penelitian'!AU65</f>
        <v>3</v>
      </c>
      <c r="AM65" s="19">
        <f t="shared" si="0"/>
        <v>127</v>
      </c>
    </row>
    <row r="66" spans="1:39" x14ac:dyDescent="0.25">
      <c r="A66" s="6" t="s">
        <v>65</v>
      </c>
      <c r="B66" s="1">
        <f>'[1]Hasil Skor Skala Penelitian'!D66</f>
        <v>4</v>
      </c>
      <c r="C66" s="1">
        <f>'[1]Hasil Skor Skala Penelitian'!E66</f>
        <v>3</v>
      </c>
      <c r="D66" s="1">
        <f>'[1]Hasil Skor Skala Penelitian'!F66</f>
        <v>3</v>
      </c>
      <c r="E66" s="1">
        <f>'[1]Hasil Skor Skala Penelitian'!G66</f>
        <v>3</v>
      </c>
      <c r="F66" s="1">
        <f>'[1]Hasil Skor Skala Penelitian'!I66</f>
        <v>4</v>
      </c>
      <c r="G66" s="1">
        <f>'[1]Hasil Skor Skala Penelitian'!J66</f>
        <v>3</v>
      </c>
      <c r="H66" s="1">
        <f>'[1]Hasil Skor Skala Penelitian'!L66</f>
        <v>2</v>
      </c>
      <c r="I66" s="1">
        <f>'[1]Hasil Skor Skala Penelitian'!M66</f>
        <v>3</v>
      </c>
      <c r="J66" s="1">
        <f>'[1]Hasil Skor Skala Penelitian'!O66</f>
        <v>3</v>
      </c>
      <c r="K66" s="1">
        <f>'[1]Hasil Skor Skala Penelitian'!P66</f>
        <v>4</v>
      </c>
      <c r="L66" s="1">
        <f>'[1]Hasil Skor Skala Penelitian'!R66</f>
        <v>3</v>
      </c>
      <c r="M66" s="1">
        <f>'[1]Hasil Skor Skala Penelitian'!T66</f>
        <v>4</v>
      </c>
      <c r="N66" s="1">
        <f>'[1]Hasil Skor Skala Penelitian'!U66</f>
        <v>3</v>
      </c>
      <c r="O66" s="1">
        <f>'[1]Hasil Skor Skala Penelitian'!V66</f>
        <v>3</v>
      </c>
      <c r="P66" s="1">
        <f>'[1]Hasil Skor Skala Penelitian'!W66</f>
        <v>2</v>
      </c>
      <c r="Q66" s="1">
        <f>'[1]Hasil Skor Skala Penelitian'!Y66</f>
        <v>2</v>
      </c>
      <c r="R66" s="1">
        <f>'[1]Hasil Skor Skala Penelitian'!Z66</f>
        <v>2</v>
      </c>
      <c r="S66" s="1">
        <f>'[1]Hasil Skor Skala Penelitian'!AA66</f>
        <v>2</v>
      </c>
      <c r="T66" s="1">
        <f>'[1]Hasil Skor Skala Penelitian'!AB66</f>
        <v>3</v>
      </c>
      <c r="U66" s="1">
        <f>'[1]Hasil Skor Skala Penelitian'!AC66</f>
        <v>3</v>
      </c>
      <c r="V66" s="1">
        <f>'[1]Hasil Skor Skala Penelitian'!AD66</f>
        <v>3</v>
      </c>
      <c r="W66" s="1">
        <f>'[1]Hasil Skor Skala Penelitian'!AE66</f>
        <v>3</v>
      </c>
      <c r="X66" s="1">
        <f>'[1]Hasil Skor Skala Penelitian'!AF66</f>
        <v>3</v>
      </c>
      <c r="Y66" s="1">
        <f>'[1]Hasil Skor Skala Penelitian'!AG66</f>
        <v>2</v>
      </c>
      <c r="Z66" s="1">
        <f>'[1]Hasil Skor Skala Penelitian'!AH66</f>
        <v>2</v>
      </c>
      <c r="AA66" s="1">
        <f>'[1]Hasil Skor Skala Penelitian'!AI66</f>
        <v>2</v>
      </c>
      <c r="AB66" s="1">
        <f>'[1]Hasil Skor Skala Penelitian'!AJ66</f>
        <v>2</v>
      </c>
      <c r="AC66" s="1">
        <f>'[1]Hasil Skor Skala Penelitian'!AK66</f>
        <v>2</v>
      </c>
      <c r="AD66" s="1">
        <f>'[1]Hasil Skor Skala Penelitian'!AL66</f>
        <v>3</v>
      </c>
      <c r="AE66" s="1">
        <f>'[1]Hasil Skor Skala Penelitian'!AM66</f>
        <v>3</v>
      </c>
      <c r="AF66" s="1">
        <f>'[1]Hasil Skor Skala Penelitian'!AN66</f>
        <v>3</v>
      </c>
      <c r="AG66" s="1">
        <f>'[1]Hasil Skor Skala Penelitian'!AO66</f>
        <v>3</v>
      </c>
      <c r="AH66" s="1">
        <f>'[1]Hasil Skor Skala Penelitian'!AP66</f>
        <v>3</v>
      </c>
      <c r="AI66" s="1">
        <f>'[1]Hasil Skor Skala Penelitian'!AR66</f>
        <v>2</v>
      </c>
      <c r="AJ66" s="1">
        <f>'[1]Hasil Skor Skala Penelitian'!AS66</f>
        <v>2</v>
      </c>
      <c r="AK66" s="1">
        <f>'[1]Hasil Skor Skala Penelitian'!AT66</f>
        <v>2</v>
      </c>
      <c r="AL66" s="1">
        <f>'[1]Hasil Skor Skala Penelitian'!AU66</f>
        <v>2</v>
      </c>
      <c r="AM66" s="19">
        <f t="shared" ref="AM66:AM129" si="1">SUM(B66:AL66)</f>
        <v>101</v>
      </c>
    </row>
    <row r="67" spans="1:39" x14ac:dyDescent="0.25">
      <c r="A67" s="6" t="s">
        <v>66</v>
      </c>
      <c r="B67" s="1">
        <f>'[1]Hasil Skor Skala Penelitian'!D67</f>
        <v>4</v>
      </c>
      <c r="C67" s="1">
        <f>'[1]Hasil Skor Skala Penelitian'!E67</f>
        <v>3</v>
      </c>
      <c r="D67" s="1">
        <f>'[1]Hasil Skor Skala Penelitian'!F67</f>
        <v>4</v>
      </c>
      <c r="E67" s="1">
        <f>'[1]Hasil Skor Skala Penelitian'!G67</f>
        <v>4</v>
      </c>
      <c r="F67" s="1">
        <f>'[1]Hasil Skor Skala Penelitian'!I67</f>
        <v>4</v>
      </c>
      <c r="G67" s="1">
        <f>'[1]Hasil Skor Skala Penelitian'!J67</f>
        <v>4</v>
      </c>
      <c r="H67" s="1">
        <f>'[1]Hasil Skor Skala Penelitian'!L67</f>
        <v>3</v>
      </c>
      <c r="I67" s="1">
        <f>'[1]Hasil Skor Skala Penelitian'!M67</f>
        <v>3</v>
      </c>
      <c r="J67" s="1">
        <f>'[1]Hasil Skor Skala Penelitian'!O67</f>
        <v>4</v>
      </c>
      <c r="K67" s="1">
        <f>'[1]Hasil Skor Skala Penelitian'!P67</f>
        <v>3</v>
      </c>
      <c r="L67" s="1">
        <f>'[1]Hasil Skor Skala Penelitian'!R67</f>
        <v>4</v>
      </c>
      <c r="M67" s="1">
        <f>'[1]Hasil Skor Skala Penelitian'!T67</f>
        <v>4</v>
      </c>
      <c r="N67" s="1">
        <f>'[1]Hasil Skor Skala Penelitian'!U67</f>
        <v>4</v>
      </c>
      <c r="O67" s="1">
        <f>'[1]Hasil Skor Skala Penelitian'!V67</f>
        <v>3</v>
      </c>
      <c r="P67" s="1">
        <f>'[1]Hasil Skor Skala Penelitian'!W67</f>
        <v>3</v>
      </c>
      <c r="Q67" s="1">
        <f>'[1]Hasil Skor Skala Penelitian'!Y67</f>
        <v>4</v>
      </c>
      <c r="R67" s="1">
        <f>'[1]Hasil Skor Skala Penelitian'!Z67</f>
        <v>3</v>
      </c>
      <c r="S67" s="1">
        <f>'[1]Hasil Skor Skala Penelitian'!AA67</f>
        <v>4</v>
      </c>
      <c r="T67" s="1">
        <f>'[1]Hasil Skor Skala Penelitian'!AB67</f>
        <v>4</v>
      </c>
      <c r="U67" s="1">
        <f>'[1]Hasil Skor Skala Penelitian'!AC67</f>
        <v>4</v>
      </c>
      <c r="V67" s="1">
        <f>'[1]Hasil Skor Skala Penelitian'!AD67</f>
        <v>4</v>
      </c>
      <c r="W67" s="1">
        <f>'[1]Hasil Skor Skala Penelitian'!AE67</f>
        <v>3</v>
      </c>
      <c r="X67" s="1">
        <f>'[1]Hasil Skor Skala Penelitian'!AF67</f>
        <v>4</v>
      </c>
      <c r="Y67" s="1">
        <f>'[1]Hasil Skor Skala Penelitian'!AG67</f>
        <v>3</v>
      </c>
      <c r="Z67" s="1">
        <f>'[1]Hasil Skor Skala Penelitian'!AH67</f>
        <v>3</v>
      </c>
      <c r="AA67" s="1">
        <f>'[1]Hasil Skor Skala Penelitian'!AI67</f>
        <v>3</v>
      </c>
      <c r="AB67" s="1">
        <f>'[1]Hasil Skor Skala Penelitian'!AJ67</f>
        <v>4</v>
      </c>
      <c r="AC67" s="1">
        <f>'[1]Hasil Skor Skala Penelitian'!AK67</f>
        <v>4</v>
      </c>
      <c r="AD67" s="1">
        <f>'[1]Hasil Skor Skala Penelitian'!AL67</f>
        <v>4</v>
      </c>
      <c r="AE67" s="1">
        <f>'[1]Hasil Skor Skala Penelitian'!AM67</f>
        <v>3</v>
      </c>
      <c r="AF67" s="1">
        <f>'[1]Hasil Skor Skala Penelitian'!AN67</f>
        <v>4</v>
      </c>
      <c r="AG67" s="1">
        <f>'[1]Hasil Skor Skala Penelitian'!AO67</f>
        <v>3</v>
      </c>
      <c r="AH67" s="1">
        <f>'[1]Hasil Skor Skala Penelitian'!AP67</f>
        <v>3</v>
      </c>
      <c r="AI67" s="1">
        <f>'[1]Hasil Skor Skala Penelitian'!AR67</f>
        <v>4</v>
      </c>
      <c r="AJ67" s="1">
        <f>'[1]Hasil Skor Skala Penelitian'!AS67</f>
        <v>4</v>
      </c>
      <c r="AK67" s="1">
        <f>'[1]Hasil Skor Skala Penelitian'!AT67</f>
        <v>4</v>
      </c>
      <c r="AL67" s="1">
        <f>'[1]Hasil Skor Skala Penelitian'!AU67</f>
        <v>4</v>
      </c>
      <c r="AM67" s="19">
        <f t="shared" si="1"/>
        <v>134</v>
      </c>
    </row>
    <row r="68" spans="1:39" x14ac:dyDescent="0.25">
      <c r="A68" s="6" t="s">
        <v>67</v>
      </c>
      <c r="B68" s="1">
        <f>'[1]Hasil Skor Skala Penelitian'!D68</f>
        <v>3</v>
      </c>
      <c r="C68" s="1">
        <f>'[1]Hasil Skor Skala Penelitian'!E68</f>
        <v>2</v>
      </c>
      <c r="D68" s="1">
        <f>'[1]Hasil Skor Skala Penelitian'!F68</f>
        <v>2</v>
      </c>
      <c r="E68" s="1">
        <f>'[1]Hasil Skor Skala Penelitian'!G68</f>
        <v>3</v>
      </c>
      <c r="F68" s="1">
        <f>'[1]Hasil Skor Skala Penelitian'!I68</f>
        <v>4</v>
      </c>
      <c r="G68" s="1">
        <f>'[1]Hasil Skor Skala Penelitian'!J68</f>
        <v>3</v>
      </c>
      <c r="H68" s="1">
        <f>'[1]Hasil Skor Skala Penelitian'!L68</f>
        <v>1</v>
      </c>
      <c r="I68" s="1">
        <f>'[1]Hasil Skor Skala Penelitian'!M68</f>
        <v>2</v>
      </c>
      <c r="J68" s="1">
        <f>'[1]Hasil Skor Skala Penelitian'!O68</f>
        <v>3</v>
      </c>
      <c r="K68" s="1">
        <f>'[1]Hasil Skor Skala Penelitian'!P68</f>
        <v>2</v>
      </c>
      <c r="L68" s="1">
        <f>'[1]Hasil Skor Skala Penelitian'!R68</f>
        <v>2</v>
      </c>
      <c r="M68" s="1">
        <f>'[1]Hasil Skor Skala Penelitian'!T68</f>
        <v>3</v>
      </c>
      <c r="N68" s="1">
        <f>'[1]Hasil Skor Skala Penelitian'!U68</f>
        <v>3</v>
      </c>
      <c r="O68" s="1">
        <f>'[1]Hasil Skor Skala Penelitian'!V68</f>
        <v>3</v>
      </c>
      <c r="P68" s="1">
        <f>'[1]Hasil Skor Skala Penelitian'!W68</f>
        <v>1</v>
      </c>
      <c r="Q68" s="1">
        <f>'[1]Hasil Skor Skala Penelitian'!Y68</f>
        <v>3</v>
      </c>
      <c r="R68" s="1">
        <f>'[1]Hasil Skor Skala Penelitian'!Z68</f>
        <v>3</v>
      </c>
      <c r="S68" s="1">
        <f>'[1]Hasil Skor Skala Penelitian'!AA68</f>
        <v>3</v>
      </c>
      <c r="T68" s="1">
        <f>'[1]Hasil Skor Skala Penelitian'!AB68</f>
        <v>3</v>
      </c>
      <c r="U68" s="1">
        <f>'[1]Hasil Skor Skala Penelitian'!AC68</f>
        <v>3</v>
      </c>
      <c r="V68" s="1">
        <f>'[1]Hasil Skor Skala Penelitian'!AD68</f>
        <v>3</v>
      </c>
      <c r="W68" s="1">
        <f>'[1]Hasil Skor Skala Penelitian'!AE68</f>
        <v>2</v>
      </c>
      <c r="X68" s="1">
        <f>'[1]Hasil Skor Skala Penelitian'!AF68</f>
        <v>3</v>
      </c>
      <c r="Y68" s="1">
        <f>'[1]Hasil Skor Skala Penelitian'!AG68</f>
        <v>3</v>
      </c>
      <c r="Z68" s="1">
        <f>'[1]Hasil Skor Skala Penelitian'!AH68</f>
        <v>2</v>
      </c>
      <c r="AA68" s="1">
        <f>'[1]Hasil Skor Skala Penelitian'!AI68</f>
        <v>3</v>
      </c>
      <c r="AB68" s="1">
        <f>'[1]Hasil Skor Skala Penelitian'!AJ68</f>
        <v>4</v>
      </c>
      <c r="AC68" s="1">
        <f>'[1]Hasil Skor Skala Penelitian'!AK68</f>
        <v>2</v>
      </c>
      <c r="AD68" s="1">
        <f>'[1]Hasil Skor Skala Penelitian'!AL68</f>
        <v>3</v>
      </c>
      <c r="AE68" s="1">
        <f>'[1]Hasil Skor Skala Penelitian'!AM68</f>
        <v>2</v>
      </c>
      <c r="AF68" s="1">
        <f>'[1]Hasil Skor Skala Penelitian'!AN68</f>
        <v>2</v>
      </c>
      <c r="AG68" s="1">
        <f>'[1]Hasil Skor Skala Penelitian'!AO68</f>
        <v>2</v>
      </c>
      <c r="AH68" s="1">
        <f>'[1]Hasil Skor Skala Penelitian'!AP68</f>
        <v>2</v>
      </c>
      <c r="AI68" s="1">
        <f>'[1]Hasil Skor Skala Penelitian'!AR68</f>
        <v>3</v>
      </c>
      <c r="AJ68" s="1">
        <f>'[1]Hasil Skor Skala Penelitian'!AS68</f>
        <v>2</v>
      </c>
      <c r="AK68" s="1">
        <f>'[1]Hasil Skor Skala Penelitian'!AT68</f>
        <v>3</v>
      </c>
      <c r="AL68" s="1">
        <f>'[1]Hasil Skor Skala Penelitian'!AU68</f>
        <v>3</v>
      </c>
      <c r="AM68" s="19">
        <f t="shared" si="1"/>
        <v>96</v>
      </c>
    </row>
    <row r="69" spans="1:39" x14ac:dyDescent="0.25">
      <c r="A69" s="6" t="s">
        <v>68</v>
      </c>
      <c r="B69" s="1">
        <f>'[1]Hasil Skor Skala Penelitian'!D69</f>
        <v>3</v>
      </c>
      <c r="C69" s="1">
        <f>'[1]Hasil Skor Skala Penelitian'!E69</f>
        <v>3</v>
      </c>
      <c r="D69" s="1">
        <f>'[1]Hasil Skor Skala Penelitian'!F69</f>
        <v>4</v>
      </c>
      <c r="E69" s="1">
        <f>'[1]Hasil Skor Skala Penelitian'!G69</f>
        <v>4</v>
      </c>
      <c r="F69" s="1">
        <f>'[1]Hasil Skor Skala Penelitian'!I69</f>
        <v>4</v>
      </c>
      <c r="G69" s="1">
        <f>'[1]Hasil Skor Skala Penelitian'!J69</f>
        <v>3</v>
      </c>
      <c r="H69" s="1">
        <f>'[1]Hasil Skor Skala Penelitian'!L69</f>
        <v>3</v>
      </c>
      <c r="I69" s="1">
        <f>'[1]Hasil Skor Skala Penelitian'!M69</f>
        <v>4</v>
      </c>
      <c r="J69" s="1">
        <f>'[1]Hasil Skor Skala Penelitian'!O69</f>
        <v>3</v>
      </c>
      <c r="K69" s="1">
        <f>'[1]Hasil Skor Skala Penelitian'!P69</f>
        <v>4</v>
      </c>
      <c r="L69" s="1">
        <f>'[1]Hasil Skor Skala Penelitian'!R69</f>
        <v>4</v>
      </c>
      <c r="M69" s="1">
        <f>'[1]Hasil Skor Skala Penelitian'!T69</f>
        <v>3</v>
      </c>
      <c r="N69" s="1">
        <f>'[1]Hasil Skor Skala Penelitian'!U69</f>
        <v>3</v>
      </c>
      <c r="O69" s="1">
        <f>'[1]Hasil Skor Skala Penelitian'!V69</f>
        <v>3</v>
      </c>
      <c r="P69" s="1">
        <f>'[1]Hasil Skor Skala Penelitian'!W69</f>
        <v>3</v>
      </c>
      <c r="Q69" s="1">
        <f>'[1]Hasil Skor Skala Penelitian'!Y69</f>
        <v>3</v>
      </c>
      <c r="R69" s="1">
        <f>'[1]Hasil Skor Skala Penelitian'!Z69</f>
        <v>3</v>
      </c>
      <c r="S69" s="1">
        <f>'[1]Hasil Skor Skala Penelitian'!AA69</f>
        <v>3</v>
      </c>
      <c r="T69" s="1">
        <f>'[1]Hasil Skor Skala Penelitian'!AB69</f>
        <v>4</v>
      </c>
      <c r="U69" s="1">
        <f>'[1]Hasil Skor Skala Penelitian'!AC69</f>
        <v>4</v>
      </c>
      <c r="V69" s="1">
        <f>'[1]Hasil Skor Skala Penelitian'!AD69</f>
        <v>4</v>
      </c>
      <c r="W69" s="1">
        <f>'[1]Hasil Skor Skala Penelitian'!AE69</f>
        <v>4</v>
      </c>
      <c r="X69" s="1">
        <f>'[1]Hasil Skor Skala Penelitian'!AF69</f>
        <v>3</v>
      </c>
      <c r="Y69" s="1">
        <f>'[1]Hasil Skor Skala Penelitian'!AG69</f>
        <v>3</v>
      </c>
      <c r="Z69" s="1">
        <f>'[1]Hasil Skor Skala Penelitian'!AH69</f>
        <v>2</v>
      </c>
      <c r="AA69" s="1">
        <f>'[1]Hasil Skor Skala Penelitian'!AI69</f>
        <v>2</v>
      </c>
      <c r="AB69" s="1">
        <f>'[1]Hasil Skor Skala Penelitian'!AJ69</f>
        <v>2</v>
      </c>
      <c r="AC69" s="1">
        <f>'[1]Hasil Skor Skala Penelitian'!AK69</f>
        <v>2</v>
      </c>
      <c r="AD69" s="1">
        <f>'[1]Hasil Skor Skala Penelitian'!AL69</f>
        <v>4</v>
      </c>
      <c r="AE69" s="1">
        <f>'[1]Hasil Skor Skala Penelitian'!AM69</f>
        <v>4</v>
      </c>
      <c r="AF69" s="1">
        <f>'[1]Hasil Skor Skala Penelitian'!AN69</f>
        <v>4</v>
      </c>
      <c r="AG69" s="1">
        <f>'[1]Hasil Skor Skala Penelitian'!AO69</f>
        <v>4</v>
      </c>
      <c r="AH69" s="1">
        <f>'[1]Hasil Skor Skala Penelitian'!AP69</f>
        <v>4</v>
      </c>
      <c r="AI69" s="1">
        <f>'[1]Hasil Skor Skala Penelitian'!AR69</f>
        <v>3</v>
      </c>
      <c r="AJ69" s="1">
        <f>'[1]Hasil Skor Skala Penelitian'!AS69</f>
        <v>3</v>
      </c>
      <c r="AK69" s="1">
        <f>'[1]Hasil Skor Skala Penelitian'!AT69</f>
        <v>3</v>
      </c>
      <c r="AL69" s="1">
        <f>'[1]Hasil Skor Skala Penelitian'!AU69</f>
        <v>1</v>
      </c>
      <c r="AM69" s="19">
        <f t="shared" si="1"/>
        <v>120</v>
      </c>
    </row>
    <row r="70" spans="1:39" x14ac:dyDescent="0.25">
      <c r="A70" s="6" t="s">
        <v>69</v>
      </c>
      <c r="B70" s="1">
        <f>'[1]Hasil Skor Skala Penelitian'!D70</f>
        <v>3</v>
      </c>
      <c r="C70" s="1">
        <f>'[1]Hasil Skor Skala Penelitian'!E70</f>
        <v>3</v>
      </c>
      <c r="D70" s="1">
        <f>'[1]Hasil Skor Skala Penelitian'!F70</f>
        <v>2</v>
      </c>
      <c r="E70" s="1">
        <f>'[1]Hasil Skor Skala Penelitian'!G70</f>
        <v>3</v>
      </c>
      <c r="F70" s="1">
        <f>'[1]Hasil Skor Skala Penelitian'!I70</f>
        <v>3</v>
      </c>
      <c r="G70" s="1">
        <f>'[1]Hasil Skor Skala Penelitian'!J70</f>
        <v>4</v>
      </c>
      <c r="H70" s="1">
        <f>'[1]Hasil Skor Skala Penelitian'!L70</f>
        <v>2</v>
      </c>
      <c r="I70" s="1">
        <f>'[1]Hasil Skor Skala Penelitian'!M70</f>
        <v>2</v>
      </c>
      <c r="J70" s="1">
        <f>'[1]Hasil Skor Skala Penelitian'!O70</f>
        <v>3</v>
      </c>
      <c r="K70" s="1">
        <f>'[1]Hasil Skor Skala Penelitian'!P70</f>
        <v>3</v>
      </c>
      <c r="L70" s="1">
        <f>'[1]Hasil Skor Skala Penelitian'!R70</f>
        <v>2</v>
      </c>
      <c r="M70" s="1">
        <f>'[1]Hasil Skor Skala Penelitian'!T70</f>
        <v>3</v>
      </c>
      <c r="N70" s="1">
        <f>'[1]Hasil Skor Skala Penelitian'!U70</f>
        <v>3</v>
      </c>
      <c r="O70" s="1">
        <f>'[1]Hasil Skor Skala Penelitian'!V70</f>
        <v>3</v>
      </c>
      <c r="P70" s="1">
        <f>'[1]Hasil Skor Skala Penelitian'!W70</f>
        <v>3</v>
      </c>
      <c r="Q70" s="1">
        <f>'[1]Hasil Skor Skala Penelitian'!Y70</f>
        <v>2</v>
      </c>
      <c r="R70" s="1">
        <f>'[1]Hasil Skor Skala Penelitian'!Z70</f>
        <v>2</v>
      </c>
      <c r="S70" s="1">
        <f>'[1]Hasil Skor Skala Penelitian'!AA70</f>
        <v>3</v>
      </c>
      <c r="T70" s="1">
        <f>'[1]Hasil Skor Skala Penelitian'!AB70</f>
        <v>3</v>
      </c>
      <c r="U70" s="1">
        <f>'[1]Hasil Skor Skala Penelitian'!AC70</f>
        <v>3</v>
      </c>
      <c r="V70" s="1">
        <f>'[1]Hasil Skor Skala Penelitian'!AD70</f>
        <v>2</v>
      </c>
      <c r="W70" s="1">
        <f>'[1]Hasil Skor Skala Penelitian'!AE70</f>
        <v>2</v>
      </c>
      <c r="X70" s="1">
        <f>'[1]Hasil Skor Skala Penelitian'!AF70</f>
        <v>2</v>
      </c>
      <c r="Y70" s="1">
        <f>'[1]Hasil Skor Skala Penelitian'!AG70</f>
        <v>3</v>
      </c>
      <c r="Z70" s="1">
        <f>'[1]Hasil Skor Skala Penelitian'!AH70</f>
        <v>3</v>
      </c>
      <c r="AA70" s="1">
        <f>'[1]Hasil Skor Skala Penelitian'!AI70</f>
        <v>3</v>
      </c>
      <c r="AB70" s="1">
        <f>'[1]Hasil Skor Skala Penelitian'!AJ70</f>
        <v>3</v>
      </c>
      <c r="AC70" s="1">
        <f>'[1]Hasil Skor Skala Penelitian'!AK70</f>
        <v>3</v>
      </c>
      <c r="AD70" s="1">
        <f>'[1]Hasil Skor Skala Penelitian'!AL70</f>
        <v>3</v>
      </c>
      <c r="AE70" s="1">
        <f>'[1]Hasil Skor Skala Penelitian'!AM70</f>
        <v>2</v>
      </c>
      <c r="AF70" s="1">
        <f>'[1]Hasil Skor Skala Penelitian'!AN70</f>
        <v>2</v>
      </c>
      <c r="AG70" s="1">
        <f>'[1]Hasil Skor Skala Penelitian'!AO70</f>
        <v>3</v>
      </c>
      <c r="AH70" s="1">
        <f>'[1]Hasil Skor Skala Penelitian'!AP70</f>
        <v>3</v>
      </c>
      <c r="AI70" s="1">
        <f>'[1]Hasil Skor Skala Penelitian'!AR70</f>
        <v>3</v>
      </c>
      <c r="AJ70" s="1">
        <f>'[1]Hasil Skor Skala Penelitian'!AS70</f>
        <v>2</v>
      </c>
      <c r="AK70" s="1">
        <f>'[1]Hasil Skor Skala Penelitian'!AT70</f>
        <v>2</v>
      </c>
      <c r="AL70" s="1">
        <f>'[1]Hasil Skor Skala Penelitian'!AU70</f>
        <v>3</v>
      </c>
      <c r="AM70" s="19">
        <f t="shared" si="1"/>
        <v>99</v>
      </c>
    </row>
    <row r="71" spans="1:39" x14ac:dyDescent="0.25">
      <c r="A71" s="6" t="s">
        <v>70</v>
      </c>
      <c r="B71" s="1">
        <f>'[1]Hasil Skor Skala Penelitian'!D71</f>
        <v>4</v>
      </c>
      <c r="C71" s="1">
        <f>'[1]Hasil Skor Skala Penelitian'!E71</f>
        <v>3</v>
      </c>
      <c r="D71" s="1">
        <f>'[1]Hasil Skor Skala Penelitian'!F71</f>
        <v>4</v>
      </c>
      <c r="E71" s="1">
        <f>'[1]Hasil Skor Skala Penelitian'!G71</f>
        <v>4</v>
      </c>
      <c r="F71" s="1">
        <f>'[1]Hasil Skor Skala Penelitian'!I71</f>
        <v>3</v>
      </c>
      <c r="G71" s="1">
        <f>'[1]Hasil Skor Skala Penelitian'!J71</f>
        <v>4</v>
      </c>
      <c r="H71" s="1">
        <f>'[1]Hasil Skor Skala Penelitian'!L71</f>
        <v>3</v>
      </c>
      <c r="I71" s="1">
        <f>'[1]Hasil Skor Skala Penelitian'!M71</f>
        <v>3</v>
      </c>
      <c r="J71" s="1">
        <f>'[1]Hasil Skor Skala Penelitian'!O71</f>
        <v>4</v>
      </c>
      <c r="K71" s="1">
        <f>'[1]Hasil Skor Skala Penelitian'!P71</f>
        <v>3</v>
      </c>
      <c r="L71" s="1">
        <f>'[1]Hasil Skor Skala Penelitian'!R71</f>
        <v>3</v>
      </c>
      <c r="M71" s="1">
        <f>'[1]Hasil Skor Skala Penelitian'!T71</f>
        <v>4</v>
      </c>
      <c r="N71" s="1">
        <f>'[1]Hasil Skor Skala Penelitian'!U71</f>
        <v>4</v>
      </c>
      <c r="O71" s="1">
        <f>'[1]Hasil Skor Skala Penelitian'!V71</f>
        <v>3</v>
      </c>
      <c r="P71" s="1">
        <f>'[1]Hasil Skor Skala Penelitian'!W71</f>
        <v>4</v>
      </c>
      <c r="Q71" s="1">
        <f>'[1]Hasil Skor Skala Penelitian'!Y71</f>
        <v>4</v>
      </c>
      <c r="R71" s="1">
        <f>'[1]Hasil Skor Skala Penelitian'!Z71</f>
        <v>4</v>
      </c>
      <c r="S71" s="1">
        <f>'[1]Hasil Skor Skala Penelitian'!AA71</f>
        <v>4</v>
      </c>
      <c r="T71" s="1">
        <f>'[1]Hasil Skor Skala Penelitian'!AB71</f>
        <v>4</v>
      </c>
      <c r="U71" s="1">
        <f>'[1]Hasil Skor Skala Penelitian'!AC71</f>
        <v>4</v>
      </c>
      <c r="V71" s="1">
        <f>'[1]Hasil Skor Skala Penelitian'!AD71</f>
        <v>4</v>
      </c>
      <c r="W71" s="1">
        <f>'[1]Hasil Skor Skala Penelitian'!AE71</f>
        <v>4</v>
      </c>
      <c r="X71" s="1">
        <f>'[1]Hasil Skor Skala Penelitian'!AF71</f>
        <v>4</v>
      </c>
      <c r="Y71" s="1">
        <f>'[1]Hasil Skor Skala Penelitian'!AG71</f>
        <v>4</v>
      </c>
      <c r="Z71" s="1">
        <f>'[1]Hasil Skor Skala Penelitian'!AH71</f>
        <v>4</v>
      </c>
      <c r="AA71" s="1">
        <f>'[1]Hasil Skor Skala Penelitian'!AI71</f>
        <v>4</v>
      </c>
      <c r="AB71" s="1">
        <f>'[1]Hasil Skor Skala Penelitian'!AJ71</f>
        <v>4</v>
      </c>
      <c r="AC71" s="1">
        <f>'[1]Hasil Skor Skala Penelitian'!AK71</f>
        <v>4</v>
      </c>
      <c r="AD71" s="1">
        <f>'[1]Hasil Skor Skala Penelitian'!AL71</f>
        <v>4</v>
      </c>
      <c r="AE71" s="1">
        <f>'[1]Hasil Skor Skala Penelitian'!AM71</f>
        <v>3</v>
      </c>
      <c r="AF71" s="1">
        <f>'[1]Hasil Skor Skala Penelitian'!AN71</f>
        <v>4</v>
      </c>
      <c r="AG71" s="1">
        <f>'[1]Hasil Skor Skala Penelitian'!AO71</f>
        <v>4</v>
      </c>
      <c r="AH71" s="1">
        <f>'[1]Hasil Skor Skala Penelitian'!AP71</f>
        <v>4</v>
      </c>
      <c r="AI71" s="1">
        <f>'[1]Hasil Skor Skala Penelitian'!AR71</f>
        <v>4</v>
      </c>
      <c r="AJ71" s="1">
        <f>'[1]Hasil Skor Skala Penelitian'!AS71</f>
        <v>4</v>
      </c>
      <c r="AK71" s="1">
        <f>'[1]Hasil Skor Skala Penelitian'!AT71</f>
        <v>4</v>
      </c>
      <c r="AL71" s="1">
        <f>'[1]Hasil Skor Skala Penelitian'!AU71</f>
        <v>4</v>
      </c>
      <c r="AM71" s="19">
        <f t="shared" si="1"/>
        <v>140</v>
      </c>
    </row>
    <row r="72" spans="1:39" x14ac:dyDescent="0.25">
      <c r="A72" s="6" t="s">
        <v>71</v>
      </c>
      <c r="B72" s="1">
        <f>'[1]Hasil Skor Skala Penelitian'!D72</f>
        <v>4</v>
      </c>
      <c r="C72" s="1">
        <f>'[1]Hasil Skor Skala Penelitian'!E72</f>
        <v>3</v>
      </c>
      <c r="D72" s="1">
        <f>'[1]Hasil Skor Skala Penelitian'!F72</f>
        <v>3</v>
      </c>
      <c r="E72" s="1">
        <f>'[1]Hasil Skor Skala Penelitian'!G72</f>
        <v>4</v>
      </c>
      <c r="F72" s="1">
        <f>'[1]Hasil Skor Skala Penelitian'!I72</f>
        <v>4</v>
      </c>
      <c r="G72" s="1">
        <f>'[1]Hasil Skor Skala Penelitian'!J72</f>
        <v>4</v>
      </c>
      <c r="H72" s="1">
        <f>'[1]Hasil Skor Skala Penelitian'!L72</f>
        <v>3</v>
      </c>
      <c r="I72" s="1">
        <f>'[1]Hasil Skor Skala Penelitian'!M72</f>
        <v>3</v>
      </c>
      <c r="J72" s="1">
        <f>'[1]Hasil Skor Skala Penelitian'!O72</f>
        <v>3</v>
      </c>
      <c r="K72" s="1">
        <f>'[1]Hasil Skor Skala Penelitian'!P72</f>
        <v>3</v>
      </c>
      <c r="L72" s="1">
        <f>'[1]Hasil Skor Skala Penelitian'!R72</f>
        <v>3</v>
      </c>
      <c r="M72" s="1">
        <f>'[1]Hasil Skor Skala Penelitian'!T72</f>
        <v>3</v>
      </c>
      <c r="N72" s="1">
        <f>'[1]Hasil Skor Skala Penelitian'!U72</f>
        <v>3</v>
      </c>
      <c r="O72" s="1">
        <f>'[1]Hasil Skor Skala Penelitian'!V72</f>
        <v>3</v>
      </c>
      <c r="P72" s="1">
        <f>'[1]Hasil Skor Skala Penelitian'!W72</f>
        <v>3</v>
      </c>
      <c r="Q72" s="1">
        <f>'[1]Hasil Skor Skala Penelitian'!Y72</f>
        <v>3</v>
      </c>
      <c r="R72" s="1">
        <f>'[1]Hasil Skor Skala Penelitian'!Z72</f>
        <v>3</v>
      </c>
      <c r="S72" s="1">
        <f>'[1]Hasil Skor Skala Penelitian'!AA72</f>
        <v>3</v>
      </c>
      <c r="T72" s="1">
        <f>'[1]Hasil Skor Skala Penelitian'!AB72</f>
        <v>3</v>
      </c>
      <c r="U72" s="1">
        <f>'[1]Hasil Skor Skala Penelitian'!AC72</f>
        <v>2</v>
      </c>
      <c r="V72" s="1">
        <f>'[1]Hasil Skor Skala Penelitian'!AD72</f>
        <v>3</v>
      </c>
      <c r="W72" s="1">
        <f>'[1]Hasil Skor Skala Penelitian'!AE72</f>
        <v>2</v>
      </c>
      <c r="X72" s="1">
        <f>'[1]Hasil Skor Skala Penelitian'!AF72</f>
        <v>3</v>
      </c>
      <c r="Y72" s="1">
        <f>'[1]Hasil Skor Skala Penelitian'!AG72</f>
        <v>3</v>
      </c>
      <c r="Z72" s="1">
        <f>'[1]Hasil Skor Skala Penelitian'!AH72</f>
        <v>3</v>
      </c>
      <c r="AA72" s="1">
        <f>'[1]Hasil Skor Skala Penelitian'!AI72</f>
        <v>3</v>
      </c>
      <c r="AB72" s="1">
        <f>'[1]Hasil Skor Skala Penelitian'!AJ72</f>
        <v>3</v>
      </c>
      <c r="AC72" s="1">
        <f>'[1]Hasil Skor Skala Penelitian'!AK72</f>
        <v>3</v>
      </c>
      <c r="AD72" s="1">
        <f>'[1]Hasil Skor Skala Penelitian'!AL72</f>
        <v>3</v>
      </c>
      <c r="AE72" s="1">
        <f>'[1]Hasil Skor Skala Penelitian'!AM72</f>
        <v>3</v>
      </c>
      <c r="AF72" s="1">
        <f>'[1]Hasil Skor Skala Penelitian'!AN72</f>
        <v>3</v>
      </c>
      <c r="AG72" s="1">
        <f>'[1]Hasil Skor Skala Penelitian'!AO72</f>
        <v>3</v>
      </c>
      <c r="AH72" s="1">
        <f>'[1]Hasil Skor Skala Penelitian'!AP72</f>
        <v>3</v>
      </c>
      <c r="AI72" s="1">
        <f>'[1]Hasil Skor Skala Penelitian'!AR72</f>
        <v>3</v>
      </c>
      <c r="AJ72" s="1">
        <f>'[1]Hasil Skor Skala Penelitian'!AS72</f>
        <v>3</v>
      </c>
      <c r="AK72" s="1">
        <f>'[1]Hasil Skor Skala Penelitian'!AT72</f>
        <v>3</v>
      </c>
      <c r="AL72" s="1">
        <f>'[1]Hasil Skor Skala Penelitian'!AU72</f>
        <v>3</v>
      </c>
      <c r="AM72" s="19">
        <f t="shared" si="1"/>
        <v>113</v>
      </c>
    </row>
    <row r="73" spans="1:39" x14ac:dyDescent="0.25">
      <c r="A73" s="6" t="s">
        <v>72</v>
      </c>
      <c r="B73" s="1">
        <f>'[1]Hasil Skor Skala Penelitian'!D73</f>
        <v>2</v>
      </c>
      <c r="C73" s="1">
        <f>'[1]Hasil Skor Skala Penelitian'!E73</f>
        <v>3</v>
      </c>
      <c r="D73" s="1">
        <f>'[1]Hasil Skor Skala Penelitian'!F73</f>
        <v>1</v>
      </c>
      <c r="E73" s="1">
        <f>'[1]Hasil Skor Skala Penelitian'!G73</f>
        <v>4</v>
      </c>
      <c r="F73" s="1">
        <f>'[1]Hasil Skor Skala Penelitian'!I73</f>
        <v>2</v>
      </c>
      <c r="G73" s="1">
        <f>'[1]Hasil Skor Skala Penelitian'!J73</f>
        <v>2</v>
      </c>
      <c r="H73" s="1">
        <f>'[1]Hasil Skor Skala Penelitian'!L73</f>
        <v>3</v>
      </c>
      <c r="I73" s="1">
        <f>'[1]Hasil Skor Skala Penelitian'!M73</f>
        <v>1</v>
      </c>
      <c r="J73" s="1">
        <f>'[1]Hasil Skor Skala Penelitian'!O73</f>
        <v>3</v>
      </c>
      <c r="K73" s="1">
        <f>'[1]Hasil Skor Skala Penelitian'!P73</f>
        <v>2</v>
      </c>
      <c r="L73" s="1">
        <f>'[1]Hasil Skor Skala Penelitian'!R73</f>
        <v>3</v>
      </c>
      <c r="M73" s="1">
        <f>'[1]Hasil Skor Skala Penelitian'!T73</f>
        <v>4</v>
      </c>
      <c r="N73" s="1">
        <f>'[1]Hasil Skor Skala Penelitian'!U73</f>
        <v>3</v>
      </c>
      <c r="O73" s="1">
        <f>'[1]Hasil Skor Skala Penelitian'!V73</f>
        <v>3</v>
      </c>
      <c r="P73" s="1">
        <f>'[1]Hasil Skor Skala Penelitian'!W73</f>
        <v>3</v>
      </c>
      <c r="Q73" s="1">
        <f>'[1]Hasil Skor Skala Penelitian'!Y73</f>
        <v>3</v>
      </c>
      <c r="R73" s="1">
        <f>'[1]Hasil Skor Skala Penelitian'!Z73</f>
        <v>4</v>
      </c>
      <c r="S73" s="1">
        <f>'[1]Hasil Skor Skala Penelitian'!AA73</f>
        <v>1</v>
      </c>
      <c r="T73" s="1">
        <f>'[1]Hasil Skor Skala Penelitian'!AB73</f>
        <v>2</v>
      </c>
      <c r="U73" s="1">
        <f>'[1]Hasil Skor Skala Penelitian'!AC73</f>
        <v>3</v>
      </c>
      <c r="V73" s="1">
        <f>'[1]Hasil Skor Skala Penelitian'!AD73</f>
        <v>1</v>
      </c>
      <c r="W73" s="1">
        <f>'[1]Hasil Skor Skala Penelitian'!AE73</f>
        <v>2</v>
      </c>
      <c r="X73" s="1">
        <f>'[1]Hasil Skor Skala Penelitian'!AF73</f>
        <v>4</v>
      </c>
      <c r="Y73" s="1">
        <f>'[1]Hasil Skor Skala Penelitian'!AG73</f>
        <v>2</v>
      </c>
      <c r="Z73" s="1">
        <f>'[1]Hasil Skor Skala Penelitian'!AH73</f>
        <v>2</v>
      </c>
      <c r="AA73" s="1">
        <f>'[1]Hasil Skor Skala Penelitian'!AI73</f>
        <v>1</v>
      </c>
      <c r="AB73" s="1">
        <f>'[1]Hasil Skor Skala Penelitian'!AJ73</f>
        <v>1</v>
      </c>
      <c r="AC73" s="1">
        <f>'[1]Hasil Skor Skala Penelitian'!AK73</f>
        <v>1</v>
      </c>
      <c r="AD73" s="1">
        <f>'[1]Hasil Skor Skala Penelitian'!AL73</f>
        <v>4</v>
      </c>
      <c r="AE73" s="1">
        <f>'[1]Hasil Skor Skala Penelitian'!AM73</f>
        <v>4</v>
      </c>
      <c r="AF73" s="1">
        <f>'[1]Hasil Skor Skala Penelitian'!AN73</f>
        <v>4</v>
      </c>
      <c r="AG73" s="1">
        <f>'[1]Hasil Skor Skala Penelitian'!AO73</f>
        <v>2</v>
      </c>
      <c r="AH73" s="1">
        <f>'[1]Hasil Skor Skala Penelitian'!AP73</f>
        <v>3</v>
      </c>
      <c r="AI73" s="1">
        <f>'[1]Hasil Skor Skala Penelitian'!AR73</f>
        <v>2</v>
      </c>
      <c r="AJ73" s="1">
        <f>'[1]Hasil Skor Skala Penelitian'!AS73</f>
        <v>3</v>
      </c>
      <c r="AK73" s="1">
        <f>'[1]Hasil Skor Skala Penelitian'!AT73</f>
        <v>1</v>
      </c>
      <c r="AL73" s="1">
        <f>'[1]Hasil Skor Skala Penelitian'!AU73</f>
        <v>1</v>
      </c>
      <c r="AM73" s="19">
        <f t="shared" si="1"/>
        <v>90</v>
      </c>
    </row>
    <row r="74" spans="1:39" x14ac:dyDescent="0.25">
      <c r="A74" s="6" t="s">
        <v>73</v>
      </c>
      <c r="B74" s="1">
        <f>'[1]Hasil Skor Skala Penelitian'!D74</f>
        <v>1</v>
      </c>
      <c r="C74" s="1">
        <f>'[1]Hasil Skor Skala Penelitian'!E74</f>
        <v>3</v>
      </c>
      <c r="D74" s="1">
        <f>'[1]Hasil Skor Skala Penelitian'!F74</f>
        <v>4</v>
      </c>
      <c r="E74" s="1">
        <f>'[1]Hasil Skor Skala Penelitian'!G74</f>
        <v>1</v>
      </c>
      <c r="F74" s="1">
        <f>'[1]Hasil Skor Skala Penelitian'!I74</f>
        <v>4</v>
      </c>
      <c r="G74" s="1">
        <f>'[1]Hasil Skor Skala Penelitian'!J74</f>
        <v>3</v>
      </c>
      <c r="H74" s="1">
        <f>'[1]Hasil Skor Skala Penelitian'!L74</f>
        <v>3</v>
      </c>
      <c r="I74" s="1">
        <f>'[1]Hasil Skor Skala Penelitian'!M74</f>
        <v>4</v>
      </c>
      <c r="J74" s="1">
        <f>'[1]Hasil Skor Skala Penelitian'!O74</f>
        <v>3</v>
      </c>
      <c r="K74" s="1">
        <f>'[1]Hasil Skor Skala Penelitian'!P74</f>
        <v>4</v>
      </c>
      <c r="L74" s="1">
        <f>'[1]Hasil Skor Skala Penelitian'!R74</f>
        <v>1</v>
      </c>
      <c r="M74" s="1">
        <f>'[1]Hasil Skor Skala Penelitian'!T74</f>
        <v>4</v>
      </c>
      <c r="N74" s="1">
        <f>'[1]Hasil Skor Skala Penelitian'!U74</f>
        <v>1</v>
      </c>
      <c r="O74" s="1">
        <f>'[1]Hasil Skor Skala Penelitian'!V74</f>
        <v>2</v>
      </c>
      <c r="P74" s="1">
        <f>'[1]Hasil Skor Skala Penelitian'!W74</f>
        <v>2</v>
      </c>
      <c r="Q74" s="1">
        <f>'[1]Hasil Skor Skala Penelitian'!Y74</f>
        <v>2</v>
      </c>
      <c r="R74" s="1">
        <f>'[1]Hasil Skor Skala Penelitian'!Z74</f>
        <v>3</v>
      </c>
      <c r="S74" s="1">
        <f>'[1]Hasil Skor Skala Penelitian'!AA74</f>
        <v>2</v>
      </c>
      <c r="T74" s="1">
        <f>'[1]Hasil Skor Skala Penelitian'!AB74</f>
        <v>2</v>
      </c>
      <c r="U74" s="1">
        <f>'[1]Hasil Skor Skala Penelitian'!AC74</f>
        <v>4</v>
      </c>
      <c r="V74" s="1">
        <f>'[1]Hasil Skor Skala Penelitian'!AD74</f>
        <v>2</v>
      </c>
      <c r="W74" s="1">
        <f>'[1]Hasil Skor Skala Penelitian'!AE74</f>
        <v>3</v>
      </c>
      <c r="X74" s="1">
        <f>'[1]Hasil Skor Skala Penelitian'!AF74</f>
        <v>1</v>
      </c>
      <c r="Y74" s="1">
        <f>'[1]Hasil Skor Skala Penelitian'!AG74</f>
        <v>3</v>
      </c>
      <c r="Z74" s="1">
        <f>'[1]Hasil Skor Skala Penelitian'!AH74</f>
        <v>2</v>
      </c>
      <c r="AA74" s="1">
        <f>'[1]Hasil Skor Skala Penelitian'!AI74</f>
        <v>4</v>
      </c>
      <c r="AB74" s="1">
        <f>'[1]Hasil Skor Skala Penelitian'!AJ74</f>
        <v>4</v>
      </c>
      <c r="AC74" s="1">
        <f>'[1]Hasil Skor Skala Penelitian'!AK74</f>
        <v>3</v>
      </c>
      <c r="AD74" s="1">
        <f>'[1]Hasil Skor Skala Penelitian'!AL74</f>
        <v>3</v>
      </c>
      <c r="AE74" s="1">
        <f>'[1]Hasil Skor Skala Penelitian'!AM74</f>
        <v>1</v>
      </c>
      <c r="AF74" s="1">
        <f>'[1]Hasil Skor Skala Penelitian'!AN74</f>
        <v>4</v>
      </c>
      <c r="AG74" s="1">
        <f>'[1]Hasil Skor Skala Penelitian'!AO74</f>
        <v>3</v>
      </c>
      <c r="AH74" s="1">
        <f>'[1]Hasil Skor Skala Penelitian'!AP74</f>
        <v>4</v>
      </c>
      <c r="AI74" s="1">
        <f>'[1]Hasil Skor Skala Penelitian'!AR74</f>
        <v>3</v>
      </c>
      <c r="AJ74" s="1">
        <f>'[1]Hasil Skor Skala Penelitian'!AS74</f>
        <v>1</v>
      </c>
      <c r="AK74" s="1">
        <f>'[1]Hasil Skor Skala Penelitian'!AT74</f>
        <v>3</v>
      </c>
      <c r="AL74" s="1">
        <f>'[1]Hasil Skor Skala Penelitian'!AU74</f>
        <v>2</v>
      </c>
      <c r="AM74" s="19">
        <f t="shared" si="1"/>
        <v>99</v>
      </c>
    </row>
    <row r="75" spans="1:39" x14ac:dyDescent="0.25">
      <c r="A75" s="6" t="s">
        <v>74</v>
      </c>
      <c r="B75" s="1">
        <f>'[1]Hasil Skor Skala Penelitian'!D75</f>
        <v>3</v>
      </c>
      <c r="C75" s="1">
        <f>'[1]Hasil Skor Skala Penelitian'!E75</f>
        <v>3</v>
      </c>
      <c r="D75" s="1">
        <f>'[1]Hasil Skor Skala Penelitian'!F75</f>
        <v>3</v>
      </c>
      <c r="E75" s="1">
        <f>'[1]Hasil Skor Skala Penelitian'!G75</f>
        <v>3</v>
      </c>
      <c r="F75" s="1">
        <f>'[1]Hasil Skor Skala Penelitian'!I75</f>
        <v>4</v>
      </c>
      <c r="G75" s="1">
        <f>'[1]Hasil Skor Skala Penelitian'!J75</f>
        <v>4</v>
      </c>
      <c r="H75" s="1">
        <f>'[1]Hasil Skor Skala Penelitian'!L75</f>
        <v>4</v>
      </c>
      <c r="I75" s="1">
        <f>'[1]Hasil Skor Skala Penelitian'!M75</f>
        <v>3</v>
      </c>
      <c r="J75" s="1">
        <f>'[1]Hasil Skor Skala Penelitian'!O75</f>
        <v>3</v>
      </c>
      <c r="K75" s="1">
        <f>'[1]Hasil Skor Skala Penelitian'!P75</f>
        <v>2</v>
      </c>
      <c r="L75" s="1">
        <f>'[1]Hasil Skor Skala Penelitian'!R75</f>
        <v>4</v>
      </c>
      <c r="M75" s="1">
        <f>'[1]Hasil Skor Skala Penelitian'!T75</f>
        <v>3</v>
      </c>
      <c r="N75" s="1">
        <f>'[1]Hasil Skor Skala Penelitian'!U75</f>
        <v>4</v>
      </c>
      <c r="O75" s="1">
        <f>'[1]Hasil Skor Skala Penelitian'!V75</f>
        <v>3</v>
      </c>
      <c r="P75" s="1">
        <f>'[1]Hasil Skor Skala Penelitian'!W75</f>
        <v>3</v>
      </c>
      <c r="Q75" s="1">
        <f>'[1]Hasil Skor Skala Penelitian'!Y75</f>
        <v>2</v>
      </c>
      <c r="R75" s="1">
        <f>'[1]Hasil Skor Skala Penelitian'!Z75</f>
        <v>1</v>
      </c>
      <c r="S75" s="1">
        <f>'[1]Hasil Skor Skala Penelitian'!AA75</f>
        <v>4</v>
      </c>
      <c r="T75" s="1">
        <f>'[1]Hasil Skor Skala Penelitian'!AB75</f>
        <v>4</v>
      </c>
      <c r="U75" s="1">
        <f>'[1]Hasil Skor Skala Penelitian'!AC75</f>
        <v>1</v>
      </c>
      <c r="V75" s="1">
        <f>'[1]Hasil Skor Skala Penelitian'!AD75</f>
        <v>2</v>
      </c>
      <c r="W75" s="1">
        <f>'[1]Hasil Skor Skala Penelitian'!AE75</f>
        <v>2</v>
      </c>
      <c r="X75" s="1">
        <f>'[1]Hasil Skor Skala Penelitian'!AF75</f>
        <v>1</v>
      </c>
      <c r="Y75" s="1">
        <f>'[1]Hasil Skor Skala Penelitian'!AG75</f>
        <v>4</v>
      </c>
      <c r="Z75" s="1">
        <f>'[1]Hasil Skor Skala Penelitian'!AH75</f>
        <v>4</v>
      </c>
      <c r="AA75" s="1">
        <f>'[1]Hasil Skor Skala Penelitian'!AI75</f>
        <v>3</v>
      </c>
      <c r="AB75" s="1">
        <f>'[1]Hasil Skor Skala Penelitian'!AJ75</f>
        <v>3</v>
      </c>
      <c r="AC75" s="1">
        <f>'[1]Hasil Skor Skala Penelitian'!AK75</f>
        <v>4</v>
      </c>
      <c r="AD75" s="1">
        <f>'[1]Hasil Skor Skala Penelitian'!AL75</f>
        <v>1</v>
      </c>
      <c r="AE75" s="1">
        <f>'[1]Hasil Skor Skala Penelitian'!AM75</f>
        <v>2</v>
      </c>
      <c r="AF75" s="1">
        <f>'[1]Hasil Skor Skala Penelitian'!AN75</f>
        <v>1</v>
      </c>
      <c r="AG75" s="1">
        <f>'[1]Hasil Skor Skala Penelitian'!AO75</f>
        <v>2</v>
      </c>
      <c r="AH75" s="1">
        <f>'[1]Hasil Skor Skala Penelitian'!AP75</f>
        <v>4</v>
      </c>
      <c r="AI75" s="1">
        <f>'[1]Hasil Skor Skala Penelitian'!AR75</f>
        <v>2</v>
      </c>
      <c r="AJ75" s="1">
        <f>'[1]Hasil Skor Skala Penelitian'!AS75</f>
        <v>2</v>
      </c>
      <c r="AK75" s="1">
        <f>'[1]Hasil Skor Skala Penelitian'!AT75</f>
        <v>3</v>
      </c>
      <c r="AL75" s="1">
        <f>'[1]Hasil Skor Skala Penelitian'!AU75</f>
        <v>3</v>
      </c>
      <c r="AM75" s="19">
        <f t="shared" si="1"/>
        <v>104</v>
      </c>
    </row>
    <row r="76" spans="1:39" x14ac:dyDescent="0.25">
      <c r="A76" s="6" t="s">
        <v>75</v>
      </c>
      <c r="B76" s="1">
        <f>'[1]Hasil Skor Skala Penelitian'!D76</f>
        <v>1</v>
      </c>
      <c r="C76" s="1">
        <f>'[1]Hasil Skor Skala Penelitian'!E76</f>
        <v>2</v>
      </c>
      <c r="D76" s="1">
        <f>'[1]Hasil Skor Skala Penelitian'!F76</f>
        <v>3</v>
      </c>
      <c r="E76" s="1">
        <f>'[1]Hasil Skor Skala Penelitian'!G76</f>
        <v>1</v>
      </c>
      <c r="F76" s="1">
        <f>'[1]Hasil Skor Skala Penelitian'!I76</f>
        <v>3</v>
      </c>
      <c r="G76" s="1">
        <f>'[1]Hasil Skor Skala Penelitian'!J76</f>
        <v>2</v>
      </c>
      <c r="H76" s="1">
        <f>'[1]Hasil Skor Skala Penelitian'!L76</f>
        <v>3</v>
      </c>
      <c r="I76" s="1">
        <f>'[1]Hasil Skor Skala Penelitian'!M76</f>
        <v>4</v>
      </c>
      <c r="J76" s="1">
        <f>'[1]Hasil Skor Skala Penelitian'!O76</f>
        <v>2</v>
      </c>
      <c r="K76" s="1">
        <f>'[1]Hasil Skor Skala Penelitian'!P76</f>
        <v>1</v>
      </c>
      <c r="L76" s="1">
        <f>'[1]Hasil Skor Skala Penelitian'!R76</f>
        <v>2</v>
      </c>
      <c r="M76" s="1">
        <f>'[1]Hasil Skor Skala Penelitian'!T76</f>
        <v>4</v>
      </c>
      <c r="N76" s="1">
        <f>'[1]Hasil Skor Skala Penelitian'!U76</f>
        <v>1</v>
      </c>
      <c r="O76" s="1">
        <f>'[1]Hasil Skor Skala Penelitian'!V76</f>
        <v>2</v>
      </c>
      <c r="P76" s="1">
        <f>'[1]Hasil Skor Skala Penelitian'!W76</f>
        <v>4</v>
      </c>
      <c r="Q76" s="1">
        <f>'[1]Hasil Skor Skala Penelitian'!Y76</f>
        <v>3</v>
      </c>
      <c r="R76" s="1">
        <f>'[1]Hasil Skor Skala Penelitian'!Z76</f>
        <v>4</v>
      </c>
      <c r="S76" s="1">
        <f>'[1]Hasil Skor Skala Penelitian'!AA76</f>
        <v>2</v>
      </c>
      <c r="T76" s="1">
        <f>'[1]Hasil Skor Skala Penelitian'!AB76</f>
        <v>4</v>
      </c>
      <c r="U76" s="1">
        <f>'[1]Hasil Skor Skala Penelitian'!AC76</f>
        <v>2</v>
      </c>
      <c r="V76" s="1">
        <f>'[1]Hasil Skor Skala Penelitian'!AD76</f>
        <v>2</v>
      </c>
      <c r="W76" s="1">
        <f>'[1]Hasil Skor Skala Penelitian'!AE76</f>
        <v>4</v>
      </c>
      <c r="X76" s="1">
        <f>'[1]Hasil Skor Skala Penelitian'!AF76</f>
        <v>4</v>
      </c>
      <c r="Y76" s="1">
        <f>'[1]Hasil Skor Skala Penelitian'!AG76</f>
        <v>4</v>
      </c>
      <c r="Z76" s="1">
        <f>'[1]Hasil Skor Skala Penelitian'!AH76</f>
        <v>2</v>
      </c>
      <c r="AA76" s="1">
        <f>'[1]Hasil Skor Skala Penelitian'!AI76</f>
        <v>1</v>
      </c>
      <c r="AB76" s="1">
        <f>'[1]Hasil Skor Skala Penelitian'!AJ76</f>
        <v>3</v>
      </c>
      <c r="AC76" s="1">
        <f>'[1]Hasil Skor Skala Penelitian'!AK76</f>
        <v>2</v>
      </c>
      <c r="AD76" s="1">
        <f>'[1]Hasil Skor Skala Penelitian'!AL76</f>
        <v>3</v>
      </c>
      <c r="AE76" s="1">
        <f>'[1]Hasil Skor Skala Penelitian'!AM76</f>
        <v>1</v>
      </c>
      <c r="AF76" s="1">
        <f>'[1]Hasil Skor Skala Penelitian'!AN76</f>
        <v>2</v>
      </c>
      <c r="AG76" s="1">
        <f>'[1]Hasil Skor Skala Penelitian'!AO76</f>
        <v>4</v>
      </c>
      <c r="AH76" s="1">
        <f>'[1]Hasil Skor Skala Penelitian'!AP76</f>
        <v>4</v>
      </c>
      <c r="AI76" s="1">
        <f>'[1]Hasil Skor Skala Penelitian'!AR76</f>
        <v>2</v>
      </c>
      <c r="AJ76" s="1">
        <f>'[1]Hasil Skor Skala Penelitian'!AS76</f>
        <v>2</v>
      </c>
      <c r="AK76" s="1">
        <f>'[1]Hasil Skor Skala Penelitian'!AT76</f>
        <v>4</v>
      </c>
      <c r="AL76" s="1">
        <f>'[1]Hasil Skor Skala Penelitian'!AU76</f>
        <v>3</v>
      </c>
      <c r="AM76" s="19">
        <f t="shared" si="1"/>
        <v>97</v>
      </c>
    </row>
    <row r="77" spans="1:39" x14ac:dyDescent="0.25">
      <c r="A77" s="6" t="s">
        <v>76</v>
      </c>
      <c r="B77" s="1">
        <f>'[1]Hasil Skor Skala Penelitian'!D77</f>
        <v>3</v>
      </c>
      <c r="C77" s="1">
        <f>'[1]Hasil Skor Skala Penelitian'!E77</f>
        <v>2</v>
      </c>
      <c r="D77" s="1">
        <f>'[1]Hasil Skor Skala Penelitian'!F77</f>
        <v>4</v>
      </c>
      <c r="E77" s="1">
        <f>'[1]Hasil Skor Skala Penelitian'!G77</f>
        <v>4</v>
      </c>
      <c r="F77" s="1">
        <f>'[1]Hasil Skor Skala Penelitian'!I77</f>
        <v>1</v>
      </c>
      <c r="G77" s="1">
        <f>'[1]Hasil Skor Skala Penelitian'!J77</f>
        <v>4</v>
      </c>
      <c r="H77" s="1">
        <f>'[1]Hasil Skor Skala Penelitian'!L77</f>
        <v>2</v>
      </c>
      <c r="I77" s="1">
        <f>'[1]Hasil Skor Skala Penelitian'!M77</f>
        <v>3</v>
      </c>
      <c r="J77" s="1">
        <f>'[1]Hasil Skor Skala Penelitian'!O77</f>
        <v>3</v>
      </c>
      <c r="K77" s="1">
        <f>'[1]Hasil Skor Skala Penelitian'!P77</f>
        <v>2</v>
      </c>
      <c r="L77" s="1">
        <f>'[1]Hasil Skor Skala Penelitian'!R77</f>
        <v>3</v>
      </c>
      <c r="M77" s="1">
        <f>'[1]Hasil Skor Skala Penelitian'!T77</f>
        <v>1</v>
      </c>
      <c r="N77" s="1">
        <f>'[1]Hasil Skor Skala Penelitian'!U77</f>
        <v>2</v>
      </c>
      <c r="O77" s="1">
        <f>'[1]Hasil Skor Skala Penelitian'!V77</f>
        <v>1</v>
      </c>
      <c r="P77" s="1">
        <f>'[1]Hasil Skor Skala Penelitian'!W77</f>
        <v>3</v>
      </c>
      <c r="Q77" s="1">
        <f>'[1]Hasil Skor Skala Penelitian'!Y77</f>
        <v>3</v>
      </c>
      <c r="R77" s="1">
        <f>'[1]Hasil Skor Skala Penelitian'!Z77</f>
        <v>4</v>
      </c>
      <c r="S77" s="1">
        <f>'[1]Hasil Skor Skala Penelitian'!AA77</f>
        <v>4</v>
      </c>
      <c r="T77" s="1">
        <f>'[1]Hasil Skor Skala Penelitian'!AB77</f>
        <v>3</v>
      </c>
      <c r="U77" s="1">
        <f>'[1]Hasil Skor Skala Penelitian'!AC77</f>
        <v>1</v>
      </c>
      <c r="V77" s="1">
        <f>'[1]Hasil Skor Skala Penelitian'!AD77</f>
        <v>4</v>
      </c>
      <c r="W77" s="1">
        <f>'[1]Hasil Skor Skala Penelitian'!AE77</f>
        <v>1</v>
      </c>
      <c r="X77" s="1">
        <f>'[1]Hasil Skor Skala Penelitian'!AF77</f>
        <v>4</v>
      </c>
      <c r="Y77" s="1">
        <f>'[1]Hasil Skor Skala Penelitian'!AG77</f>
        <v>4</v>
      </c>
      <c r="Z77" s="1">
        <f>'[1]Hasil Skor Skala Penelitian'!AH77</f>
        <v>2</v>
      </c>
      <c r="AA77" s="1">
        <f>'[1]Hasil Skor Skala Penelitian'!AI77</f>
        <v>3</v>
      </c>
      <c r="AB77" s="1">
        <f>'[1]Hasil Skor Skala Penelitian'!AJ77</f>
        <v>3</v>
      </c>
      <c r="AC77" s="1">
        <f>'[1]Hasil Skor Skala Penelitian'!AK77</f>
        <v>3</v>
      </c>
      <c r="AD77" s="1">
        <f>'[1]Hasil Skor Skala Penelitian'!AL77</f>
        <v>2</v>
      </c>
      <c r="AE77" s="1">
        <f>'[1]Hasil Skor Skala Penelitian'!AM77</f>
        <v>1</v>
      </c>
      <c r="AF77" s="1">
        <f>'[1]Hasil Skor Skala Penelitian'!AN77</f>
        <v>2</v>
      </c>
      <c r="AG77" s="1">
        <f>'[1]Hasil Skor Skala Penelitian'!AO77</f>
        <v>3</v>
      </c>
      <c r="AH77" s="1">
        <f>'[1]Hasil Skor Skala Penelitian'!AP77</f>
        <v>3</v>
      </c>
      <c r="AI77" s="1">
        <f>'[1]Hasil Skor Skala Penelitian'!AR77</f>
        <v>3</v>
      </c>
      <c r="AJ77" s="1">
        <f>'[1]Hasil Skor Skala Penelitian'!AS77</f>
        <v>2</v>
      </c>
      <c r="AK77" s="1">
        <f>'[1]Hasil Skor Skala Penelitian'!AT77</f>
        <v>2</v>
      </c>
      <c r="AL77" s="1">
        <f>'[1]Hasil Skor Skala Penelitian'!AU77</f>
        <v>4</v>
      </c>
      <c r="AM77" s="19">
        <f t="shared" si="1"/>
        <v>99</v>
      </c>
    </row>
    <row r="78" spans="1:39" x14ac:dyDescent="0.25">
      <c r="A78" s="6" t="s">
        <v>77</v>
      </c>
      <c r="B78" s="1">
        <f>'[1]Hasil Skor Skala Penelitian'!D78</f>
        <v>1</v>
      </c>
      <c r="C78" s="1">
        <f>'[1]Hasil Skor Skala Penelitian'!E78</f>
        <v>3</v>
      </c>
      <c r="D78" s="1">
        <f>'[1]Hasil Skor Skala Penelitian'!F78</f>
        <v>1</v>
      </c>
      <c r="E78" s="1">
        <f>'[1]Hasil Skor Skala Penelitian'!G78</f>
        <v>1</v>
      </c>
      <c r="F78" s="1">
        <f>'[1]Hasil Skor Skala Penelitian'!I78</f>
        <v>1</v>
      </c>
      <c r="G78" s="1">
        <f>'[1]Hasil Skor Skala Penelitian'!J78</f>
        <v>1</v>
      </c>
      <c r="H78" s="1">
        <f>'[1]Hasil Skor Skala Penelitian'!L78</f>
        <v>2</v>
      </c>
      <c r="I78" s="1">
        <f>'[1]Hasil Skor Skala Penelitian'!M78</f>
        <v>3</v>
      </c>
      <c r="J78" s="1">
        <f>'[1]Hasil Skor Skala Penelitian'!O78</f>
        <v>4</v>
      </c>
      <c r="K78" s="1">
        <f>'[1]Hasil Skor Skala Penelitian'!P78</f>
        <v>3</v>
      </c>
      <c r="L78" s="1">
        <f>'[1]Hasil Skor Skala Penelitian'!R78</f>
        <v>1</v>
      </c>
      <c r="M78" s="1">
        <f>'[1]Hasil Skor Skala Penelitian'!T78</f>
        <v>3</v>
      </c>
      <c r="N78" s="1">
        <f>'[1]Hasil Skor Skala Penelitian'!U78</f>
        <v>4</v>
      </c>
      <c r="O78" s="1">
        <f>'[1]Hasil Skor Skala Penelitian'!V78</f>
        <v>3</v>
      </c>
      <c r="P78" s="1">
        <f>'[1]Hasil Skor Skala Penelitian'!W78</f>
        <v>2</v>
      </c>
      <c r="Q78" s="1">
        <f>'[1]Hasil Skor Skala Penelitian'!Y78</f>
        <v>2</v>
      </c>
      <c r="R78" s="1">
        <f>'[1]Hasil Skor Skala Penelitian'!Z78</f>
        <v>1</v>
      </c>
      <c r="S78" s="1">
        <f>'[1]Hasil Skor Skala Penelitian'!AA78</f>
        <v>1</v>
      </c>
      <c r="T78" s="1">
        <f>'[1]Hasil Skor Skala Penelitian'!AB78</f>
        <v>2</v>
      </c>
      <c r="U78" s="1">
        <f>'[1]Hasil Skor Skala Penelitian'!AC78</f>
        <v>4</v>
      </c>
      <c r="V78" s="1">
        <f>'[1]Hasil Skor Skala Penelitian'!AD78</f>
        <v>1</v>
      </c>
      <c r="W78" s="1">
        <f>'[1]Hasil Skor Skala Penelitian'!AE78</f>
        <v>3</v>
      </c>
      <c r="X78" s="1">
        <f>'[1]Hasil Skor Skala Penelitian'!AF78</f>
        <v>3</v>
      </c>
      <c r="Y78" s="1">
        <f>'[1]Hasil Skor Skala Penelitian'!AG78</f>
        <v>2</v>
      </c>
      <c r="Z78" s="1">
        <f>'[1]Hasil Skor Skala Penelitian'!AH78</f>
        <v>4</v>
      </c>
      <c r="AA78" s="1">
        <f>'[1]Hasil Skor Skala Penelitian'!AI78</f>
        <v>1</v>
      </c>
      <c r="AB78" s="1">
        <f>'[1]Hasil Skor Skala Penelitian'!AJ78</f>
        <v>4</v>
      </c>
      <c r="AC78" s="1">
        <f>'[1]Hasil Skor Skala Penelitian'!AK78</f>
        <v>2</v>
      </c>
      <c r="AD78" s="1">
        <f>'[1]Hasil Skor Skala Penelitian'!AL78</f>
        <v>2</v>
      </c>
      <c r="AE78" s="1">
        <f>'[1]Hasil Skor Skala Penelitian'!AM78</f>
        <v>4</v>
      </c>
      <c r="AF78" s="1">
        <f>'[1]Hasil Skor Skala Penelitian'!AN78</f>
        <v>1</v>
      </c>
      <c r="AG78" s="1">
        <f>'[1]Hasil Skor Skala Penelitian'!AO78</f>
        <v>4</v>
      </c>
      <c r="AH78" s="1">
        <f>'[1]Hasil Skor Skala Penelitian'!AP78</f>
        <v>4</v>
      </c>
      <c r="AI78" s="1">
        <f>'[1]Hasil Skor Skala Penelitian'!AR78</f>
        <v>2</v>
      </c>
      <c r="AJ78" s="1">
        <f>'[1]Hasil Skor Skala Penelitian'!AS78</f>
        <v>1</v>
      </c>
      <c r="AK78" s="1">
        <f>'[1]Hasil Skor Skala Penelitian'!AT78</f>
        <v>3</v>
      </c>
      <c r="AL78" s="1">
        <f>'[1]Hasil Skor Skala Penelitian'!AU78</f>
        <v>1</v>
      </c>
      <c r="AM78" s="19">
        <f t="shared" si="1"/>
        <v>85</v>
      </c>
    </row>
    <row r="79" spans="1:39" x14ac:dyDescent="0.25">
      <c r="A79" s="6" t="s">
        <v>78</v>
      </c>
      <c r="B79" s="1">
        <f>'[1]Hasil Skor Skala Penelitian'!D79</f>
        <v>2</v>
      </c>
      <c r="C79" s="1">
        <f>'[1]Hasil Skor Skala Penelitian'!E79</f>
        <v>3</v>
      </c>
      <c r="D79" s="1">
        <f>'[1]Hasil Skor Skala Penelitian'!F79</f>
        <v>2</v>
      </c>
      <c r="E79" s="1">
        <f>'[1]Hasil Skor Skala Penelitian'!G79</f>
        <v>2</v>
      </c>
      <c r="F79" s="1">
        <f>'[1]Hasil Skor Skala Penelitian'!I79</f>
        <v>4</v>
      </c>
      <c r="G79" s="1">
        <f>'[1]Hasil Skor Skala Penelitian'!J79</f>
        <v>4</v>
      </c>
      <c r="H79" s="1">
        <f>'[1]Hasil Skor Skala Penelitian'!L79</f>
        <v>1</v>
      </c>
      <c r="I79" s="1">
        <f>'[1]Hasil Skor Skala Penelitian'!M79</f>
        <v>2</v>
      </c>
      <c r="J79" s="1">
        <f>'[1]Hasil Skor Skala Penelitian'!O79</f>
        <v>4</v>
      </c>
      <c r="K79" s="1">
        <f>'[1]Hasil Skor Skala Penelitian'!P79</f>
        <v>2</v>
      </c>
      <c r="L79" s="1">
        <f>'[1]Hasil Skor Skala Penelitian'!R79</f>
        <v>2</v>
      </c>
      <c r="M79" s="1">
        <f>'[1]Hasil Skor Skala Penelitian'!T79</f>
        <v>3</v>
      </c>
      <c r="N79" s="1">
        <f>'[1]Hasil Skor Skala Penelitian'!U79</f>
        <v>1</v>
      </c>
      <c r="O79" s="1">
        <f>'[1]Hasil Skor Skala Penelitian'!V79</f>
        <v>3</v>
      </c>
      <c r="P79" s="1">
        <f>'[1]Hasil Skor Skala Penelitian'!W79</f>
        <v>4</v>
      </c>
      <c r="Q79" s="1">
        <f>'[1]Hasil Skor Skala Penelitian'!Y79</f>
        <v>2</v>
      </c>
      <c r="R79" s="1">
        <f>'[1]Hasil Skor Skala Penelitian'!Z79</f>
        <v>3</v>
      </c>
      <c r="S79" s="1">
        <f>'[1]Hasil Skor Skala Penelitian'!AA79</f>
        <v>1</v>
      </c>
      <c r="T79" s="1">
        <f>'[1]Hasil Skor Skala Penelitian'!AB79</f>
        <v>3</v>
      </c>
      <c r="U79" s="1">
        <f>'[1]Hasil Skor Skala Penelitian'!AC79</f>
        <v>4</v>
      </c>
      <c r="V79" s="1">
        <f>'[1]Hasil Skor Skala Penelitian'!AD79</f>
        <v>1</v>
      </c>
      <c r="W79" s="1">
        <f>'[1]Hasil Skor Skala Penelitian'!AE79</f>
        <v>1</v>
      </c>
      <c r="X79" s="1">
        <f>'[1]Hasil Skor Skala Penelitian'!AF79</f>
        <v>1</v>
      </c>
      <c r="Y79" s="1">
        <f>'[1]Hasil Skor Skala Penelitian'!AG79</f>
        <v>3</v>
      </c>
      <c r="Z79" s="1">
        <f>'[1]Hasil Skor Skala Penelitian'!AH79</f>
        <v>4</v>
      </c>
      <c r="AA79" s="1">
        <f>'[1]Hasil Skor Skala Penelitian'!AI79</f>
        <v>1</v>
      </c>
      <c r="AB79" s="1">
        <f>'[1]Hasil Skor Skala Penelitian'!AJ79</f>
        <v>3</v>
      </c>
      <c r="AC79" s="1">
        <f>'[1]Hasil Skor Skala Penelitian'!AK79</f>
        <v>4</v>
      </c>
      <c r="AD79" s="1">
        <f>'[1]Hasil Skor Skala Penelitian'!AL79</f>
        <v>4</v>
      </c>
      <c r="AE79" s="1">
        <f>'[1]Hasil Skor Skala Penelitian'!AM79</f>
        <v>1</v>
      </c>
      <c r="AF79" s="1">
        <f>'[1]Hasil Skor Skala Penelitian'!AN79</f>
        <v>3</v>
      </c>
      <c r="AG79" s="1">
        <f>'[1]Hasil Skor Skala Penelitian'!AO79</f>
        <v>1</v>
      </c>
      <c r="AH79" s="1">
        <f>'[1]Hasil Skor Skala Penelitian'!AP79</f>
        <v>2</v>
      </c>
      <c r="AI79" s="1">
        <f>'[1]Hasil Skor Skala Penelitian'!AR79</f>
        <v>2</v>
      </c>
      <c r="AJ79" s="1">
        <f>'[1]Hasil Skor Skala Penelitian'!AS79</f>
        <v>2</v>
      </c>
      <c r="AK79" s="1">
        <f>'[1]Hasil Skor Skala Penelitian'!AT79</f>
        <v>2</v>
      </c>
      <c r="AL79" s="1">
        <f>'[1]Hasil Skor Skala Penelitian'!AU79</f>
        <v>1</v>
      </c>
      <c r="AM79" s="19">
        <f t="shared" si="1"/>
        <v>88</v>
      </c>
    </row>
    <row r="80" spans="1:39" x14ac:dyDescent="0.25">
      <c r="A80" s="6" t="s">
        <v>79</v>
      </c>
      <c r="B80" s="1">
        <f>'[1]Hasil Skor Skala Penelitian'!D80</f>
        <v>2</v>
      </c>
      <c r="C80" s="1">
        <f>'[1]Hasil Skor Skala Penelitian'!E80</f>
        <v>1</v>
      </c>
      <c r="D80" s="1">
        <f>'[1]Hasil Skor Skala Penelitian'!F80</f>
        <v>1</v>
      </c>
      <c r="E80" s="1">
        <f>'[1]Hasil Skor Skala Penelitian'!G80</f>
        <v>3</v>
      </c>
      <c r="F80" s="1">
        <f>'[1]Hasil Skor Skala Penelitian'!I80</f>
        <v>3</v>
      </c>
      <c r="G80" s="1">
        <f>'[1]Hasil Skor Skala Penelitian'!J80</f>
        <v>3</v>
      </c>
      <c r="H80" s="1">
        <f>'[1]Hasil Skor Skala Penelitian'!L80</f>
        <v>4</v>
      </c>
      <c r="I80" s="1">
        <f>'[1]Hasil Skor Skala Penelitian'!M80</f>
        <v>4</v>
      </c>
      <c r="J80" s="1">
        <f>'[1]Hasil Skor Skala Penelitian'!O80</f>
        <v>4</v>
      </c>
      <c r="K80" s="1">
        <f>'[1]Hasil Skor Skala Penelitian'!P80</f>
        <v>2</v>
      </c>
      <c r="L80" s="1">
        <f>'[1]Hasil Skor Skala Penelitian'!R80</f>
        <v>3</v>
      </c>
      <c r="M80" s="1">
        <f>'[1]Hasil Skor Skala Penelitian'!T80</f>
        <v>4</v>
      </c>
      <c r="N80" s="1">
        <f>'[1]Hasil Skor Skala Penelitian'!U80</f>
        <v>3</v>
      </c>
      <c r="O80" s="1">
        <f>'[1]Hasil Skor Skala Penelitian'!V80</f>
        <v>3</v>
      </c>
      <c r="P80" s="1">
        <f>'[1]Hasil Skor Skala Penelitian'!W80</f>
        <v>3</v>
      </c>
      <c r="Q80" s="1">
        <f>'[1]Hasil Skor Skala Penelitian'!Y80</f>
        <v>4</v>
      </c>
      <c r="R80" s="1">
        <f>'[1]Hasil Skor Skala Penelitian'!Z80</f>
        <v>1</v>
      </c>
      <c r="S80" s="1">
        <f>'[1]Hasil Skor Skala Penelitian'!AA80</f>
        <v>4</v>
      </c>
      <c r="T80" s="1">
        <f>'[1]Hasil Skor Skala Penelitian'!AB80</f>
        <v>2</v>
      </c>
      <c r="U80" s="1">
        <f>'[1]Hasil Skor Skala Penelitian'!AC80</f>
        <v>3</v>
      </c>
      <c r="V80" s="1">
        <f>'[1]Hasil Skor Skala Penelitian'!AD80</f>
        <v>4</v>
      </c>
      <c r="W80" s="1">
        <f>'[1]Hasil Skor Skala Penelitian'!AE80</f>
        <v>1</v>
      </c>
      <c r="X80" s="1">
        <f>'[1]Hasil Skor Skala Penelitian'!AF80</f>
        <v>4</v>
      </c>
      <c r="Y80" s="1">
        <f>'[1]Hasil Skor Skala Penelitian'!AG80</f>
        <v>2</v>
      </c>
      <c r="Z80" s="1">
        <f>'[1]Hasil Skor Skala Penelitian'!AH80</f>
        <v>2</v>
      </c>
      <c r="AA80" s="1">
        <f>'[1]Hasil Skor Skala Penelitian'!AI80</f>
        <v>1</v>
      </c>
      <c r="AB80" s="1">
        <f>'[1]Hasil Skor Skala Penelitian'!AJ80</f>
        <v>2</v>
      </c>
      <c r="AC80" s="1">
        <f>'[1]Hasil Skor Skala Penelitian'!AK80</f>
        <v>4</v>
      </c>
      <c r="AD80" s="1">
        <f>'[1]Hasil Skor Skala Penelitian'!AL80</f>
        <v>4</v>
      </c>
      <c r="AE80" s="1">
        <f>'[1]Hasil Skor Skala Penelitian'!AM80</f>
        <v>2</v>
      </c>
      <c r="AF80" s="1">
        <f>'[1]Hasil Skor Skala Penelitian'!AN80</f>
        <v>2</v>
      </c>
      <c r="AG80" s="1">
        <f>'[1]Hasil Skor Skala Penelitian'!AO80</f>
        <v>2</v>
      </c>
      <c r="AH80" s="1">
        <f>'[1]Hasil Skor Skala Penelitian'!AP80</f>
        <v>2</v>
      </c>
      <c r="AI80" s="1">
        <f>'[1]Hasil Skor Skala Penelitian'!AR80</f>
        <v>4</v>
      </c>
      <c r="AJ80" s="1">
        <f>'[1]Hasil Skor Skala Penelitian'!AS80</f>
        <v>3</v>
      </c>
      <c r="AK80" s="1">
        <f>'[1]Hasil Skor Skala Penelitian'!AT80</f>
        <v>4</v>
      </c>
      <c r="AL80" s="1">
        <f>'[1]Hasil Skor Skala Penelitian'!AU80</f>
        <v>4</v>
      </c>
      <c r="AM80" s="19">
        <f t="shared" si="1"/>
        <v>104</v>
      </c>
    </row>
    <row r="81" spans="1:39" x14ac:dyDescent="0.25">
      <c r="A81" s="6" t="s">
        <v>80</v>
      </c>
      <c r="B81" s="1">
        <f>'[1]Hasil Skor Skala Penelitian'!D81</f>
        <v>4</v>
      </c>
      <c r="C81" s="1">
        <f>'[1]Hasil Skor Skala Penelitian'!E81</f>
        <v>4</v>
      </c>
      <c r="D81" s="1">
        <f>'[1]Hasil Skor Skala Penelitian'!F81</f>
        <v>3</v>
      </c>
      <c r="E81" s="1">
        <f>'[1]Hasil Skor Skala Penelitian'!G81</f>
        <v>2</v>
      </c>
      <c r="F81" s="1">
        <f>'[1]Hasil Skor Skala Penelitian'!I81</f>
        <v>2</v>
      </c>
      <c r="G81" s="1">
        <f>'[1]Hasil Skor Skala Penelitian'!J81</f>
        <v>1</v>
      </c>
      <c r="H81" s="1">
        <f>'[1]Hasil Skor Skala Penelitian'!L81</f>
        <v>2</v>
      </c>
      <c r="I81" s="1">
        <f>'[1]Hasil Skor Skala Penelitian'!M81</f>
        <v>4</v>
      </c>
      <c r="J81" s="1">
        <f>'[1]Hasil Skor Skala Penelitian'!O81</f>
        <v>1</v>
      </c>
      <c r="K81" s="1">
        <f>'[1]Hasil Skor Skala Penelitian'!P81</f>
        <v>1</v>
      </c>
      <c r="L81" s="1">
        <f>'[1]Hasil Skor Skala Penelitian'!R81</f>
        <v>4</v>
      </c>
      <c r="M81" s="1">
        <f>'[1]Hasil Skor Skala Penelitian'!T81</f>
        <v>2</v>
      </c>
      <c r="N81" s="1">
        <f>'[1]Hasil Skor Skala Penelitian'!U81</f>
        <v>3</v>
      </c>
      <c r="O81" s="1">
        <f>'[1]Hasil Skor Skala Penelitian'!V81</f>
        <v>1</v>
      </c>
      <c r="P81" s="1">
        <f>'[1]Hasil Skor Skala Penelitian'!W81</f>
        <v>3</v>
      </c>
      <c r="Q81" s="1">
        <f>'[1]Hasil Skor Skala Penelitian'!Y81</f>
        <v>3</v>
      </c>
      <c r="R81" s="1">
        <f>'[1]Hasil Skor Skala Penelitian'!Z81</f>
        <v>2</v>
      </c>
      <c r="S81" s="1">
        <f>'[1]Hasil Skor Skala Penelitian'!AA81</f>
        <v>1</v>
      </c>
      <c r="T81" s="1">
        <f>'[1]Hasil Skor Skala Penelitian'!AB81</f>
        <v>2</v>
      </c>
      <c r="U81" s="1">
        <f>'[1]Hasil Skor Skala Penelitian'!AC81</f>
        <v>1</v>
      </c>
      <c r="V81" s="1">
        <f>'[1]Hasil Skor Skala Penelitian'!AD81</f>
        <v>4</v>
      </c>
      <c r="W81" s="1">
        <f>'[1]Hasil Skor Skala Penelitian'!AE81</f>
        <v>3</v>
      </c>
      <c r="X81" s="1">
        <f>'[1]Hasil Skor Skala Penelitian'!AF81</f>
        <v>1</v>
      </c>
      <c r="Y81" s="1">
        <f>'[1]Hasil Skor Skala Penelitian'!AG81</f>
        <v>2</v>
      </c>
      <c r="Z81" s="1">
        <f>'[1]Hasil Skor Skala Penelitian'!AH81</f>
        <v>2</v>
      </c>
      <c r="AA81" s="1">
        <f>'[1]Hasil Skor Skala Penelitian'!AI81</f>
        <v>2</v>
      </c>
      <c r="AB81" s="1">
        <f>'[1]Hasil Skor Skala Penelitian'!AJ81</f>
        <v>1</v>
      </c>
      <c r="AC81" s="1">
        <f>'[1]Hasil Skor Skala Penelitian'!AK81</f>
        <v>1</v>
      </c>
      <c r="AD81" s="1">
        <f>'[1]Hasil Skor Skala Penelitian'!AL81</f>
        <v>2</v>
      </c>
      <c r="AE81" s="1">
        <f>'[1]Hasil Skor Skala Penelitian'!AM81</f>
        <v>4</v>
      </c>
      <c r="AF81" s="1">
        <f>'[1]Hasil Skor Skala Penelitian'!AN81</f>
        <v>3</v>
      </c>
      <c r="AG81" s="1">
        <f>'[1]Hasil Skor Skala Penelitian'!AO81</f>
        <v>4</v>
      </c>
      <c r="AH81" s="1">
        <f>'[1]Hasil Skor Skala Penelitian'!AP81</f>
        <v>2</v>
      </c>
      <c r="AI81" s="1">
        <f>'[1]Hasil Skor Skala Penelitian'!AR81</f>
        <v>4</v>
      </c>
      <c r="AJ81" s="1">
        <f>'[1]Hasil Skor Skala Penelitian'!AS81</f>
        <v>1</v>
      </c>
      <c r="AK81" s="1">
        <f>'[1]Hasil Skor Skala Penelitian'!AT81</f>
        <v>4</v>
      </c>
      <c r="AL81" s="1">
        <f>'[1]Hasil Skor Skala Penelitian'!AU81</f>
        <v>2</v>
      </c>
      <c r="AM81" s="19">
        <f t="shared" si="1"/>
        <v>88</v>
      </c>
    </row>
    <row r="82" spans="1:39" x14ac:dyDescent="0.25">
      <c r="A82" s="6" t="s">
        <v>81</v>
      </c>
      <c r="B82" s="1">
        <f>'[1]Hasil Skor Skala Penelitian'!D82</f>
        <v>1</v>
      </c>
      <c r="C82" s="1">
        <f>'[1]Hasil Skor Skala Penelitian'!E82</f>
        <v>1</v>
      </c>
      <c r="D82" s="1">
        <f>'[1]Hasil Skor Skala Penelitian'!F82</f>
        <v>2</v>
      </c>
      <c r="E82" s="1">
        <f>'[1]Hasil Skor Skala Penelitian'!G82</f>
        <v>4</v>
      </c>
      <c r="F82" s="1">
        <f>'[1]Hasil Skor Skala Penelitian'!I82</f>
        <v>4</v>
      </c>
      <c r="G82" s="1">
        <f>'[1]Hasil Skor Skala Penelitian'!J82</f>
        <v>2</v>
      </c>
      <c r="H82" s="1">
        <f>'[1]Hasil Skor Skala Penelitian'!L82</f>
        <v>1</v>
      </c>
      <c r="I82" s="1">
        <f>'[1]Hasil Skor Skala Penelitian'!M82</f>
        <v>1</v>
      </c>
      <c r="J82" s="1">
        <f>'[1]Hasil Skor Skala Penelitian'!O82</f>
        <v>4</v>
      </c>
      <c r="K82" s="1">
        <f>'[1]Hasil Skor Skala Penelitian'!P82</f>
        <v>2</v>
      </c>
      <c r="L82" s="1">
        <f>'[1]Hasil Skor Skala Penelitian'!R82</f>
        <v>1</v>
      </c>
      <c r="M82" s="1">
        <f>'[1]Hasil Skor Skala Penelitian'!T82</f>
        <v>3</v>
      </c>
      <c r="N82" s="1">
        <f>'[1]Hasil Skor Skala Penelitian'!U82</f>
        <v>2</v>
      </c>
      <c r="O82" s="1">
        <f>'[1]Hasil Skor Skala Penelitian'!V82</f>
        <v>1</v>
      </c>
      <c r="P82" s="1">
        <f>'[1]Hasil Skor Skala Penelitian'!W82</f>
        <v>1</v>
      </c>
      <c r="Q82" s="1">
        <f>'[1]Hasil Skor Skala Penelitian'!Y82</f>
        <v>2</v>
      </c>
      <c r="R82" s="1">
        <f>'[1]Hasil Skor Skala Penelitian'!Z82</f>
        <v>4</v>
      </c>
      <c r="S82" s="1">
        <f>'[1]Hasil Skor Skala Penelitian'!AA82</f>
        <v>3</v>
      </c>
      <c r="T82" s="1">
        <f>'[1]Hasil Skor Skala Penelitian'!AB82</f>
        <v>2</v>
      </c>
      <c r="U82" s="1">
        <f>'[1]Hasil Skor Skala Penelitian'!AC82</f>
        <v>2</v>
      </c>
      <c r="V82" s="1">
        <f>'[1]Hasil Skor Skala Penelitian'!AD82</f>
        <v>4</v>
      </c>
      <c r="W82" s="1">
        <f>'[1]Hasil Skor Skala Penelitian'!AE82</f>
        <v>3</v>
      </c>
      <c r="X82" s="1">
        <f>'[1]Hasil Skor Skala Penelitian'!AF82</f>
        <v>1</v>
      </c>
      <c r="Y82" s="1">
        <f>'[1]Hasil Skor Skala Penelitian'!AG82</f>
        <v>2</v>
      </c>
      <c r="Z82" s="1">
        <f>'[1]Hasil Skor Skala Penelitian'!AH82</f>
        <v>4</v>
      </c>
      <c r="AA82" s="1">
        <f>'[1]Hasil Skor Skala Penelitian'!AI82</f>
        <v>3</v>
      </c>
      <c r="AB82" s="1">
        <f>'[1]Hasil Skor Skala Penelitian'!AJ82</f>
        <v>2</v>
      </c>
      <c r="AC82" s="1">
        <f>'[1]Hasil Skor Skala Penelitian'!AK82</f>
        <v>4</v>
      </c>
      <c r="AD82" s="1">
        <f>'[1]Hasil Skor Skala Penelitian'!AL82</f>
        <v>4</v>
      </c>
      <c r="AE82" s="1">
        <f>'[1]Hasil Skor Skala Penelitian'!AM82</f>
        <v>3</v>
      </c>
      <c r="AF82" s="1">
        <f>'[1]Hasil Skor Skala Penelitian'!AN82</f>
        <v>3</v>
      </c>
      <c r="AG82" s="1">
        <f>'[1]Hasil Skor Skala Penelitian'!AO82</f>
        <v>2</v>
      </c>
      <c r="AH82" s="1">
        <f>'[1]Hasil Skor Skala Penelitian'!AP82</f>
        <v>4</v>
      </c>
      <c r="AI82" s="1">
        <f>'[1]Hasil Skor Skala Penelitian'!AR82</f>
        <v>1</v>
      </c>
      <c r="AJ82" s="1">
        <f>'[1]Hasil Skor Skala Penelitian'!AS82</f>
        <v>3</v>
      </c>
      <c r="AK82" s="1">
        <f>'[1]Hasil Skor Skala Penelitian'!AT82</f>
        <v>2</v>
      </c>
      <c r="AL82" s="1">
        <f>'[1]Hasil Skor Skala Penelitian'!AU82</f>
        <v>1</v>
      </c>
      <c r="AM82" s="19">
        <f t="shared" si="1"/>
        <v>89</v>
      </c>
    </row>
    <row r="83" spans="1:39" x14ac:dyDescent="0.25">
      <c r="A83" s="6" t="s">
        <v>82</v>
      </c>
      <c r="B83" s="1">
        <f>'[1]Hasil Skor Skala Penelitian'!D83</f>
        <v>1</v>
      </c>
      <c r="C83" s="1">
        <f>'[1]Hasil Skor Skala Penelitian'!E83</f>
        <v>2</v>
      </c>
      <c r="D83" s="1">
        <f>'[1]Hasil Skor Skala Penelitian'!F83</f>
        <v>4</v>
      </c>
      <c r="E83" s="1">
        <f>'[1]Hasil Skor Skala Penelitian'!G83</f>
        <v>2</v>
      </c>
      <c r="F83" s="1">
        <f>'[1]Hasil Skor Skala Penelitian'!I83</f>
        <v>1</v>
      </c>
      <c r="G83" s="1">
        <f>'[1]Hasil Skor Skala Penelitian'!J83</f>
        <v>1</v>
      </c>
      <c r="H83" s="1">
        <f>'[1]Hasil Skor Skala Penelitian'!L83</f>
        <v>4</v>
      </c>
      <c r="I83" s="1">
        <f>'[1]Hasil Skor Skala Penelitian'!M83</f>
        <v>4</v>
      </c>
      <c r="J83" s="1">
        <f>'[1]Hasil Skor Skala Penelitian'!O83</f>
        <v>1</v>
      </c>
      <c r="K83" s="1">
        <f>'[1]Hasil Skor Skala Penelitian'!P83</f>
        <v>2</v>
      </c>
      <c r="L83" s="1">
        <f>'[1]Hasil Skor Skala Penelitian'!R83</f>
        <v>2</v>
      </c>
      <c r="M83" s="1">
        <f>'[1]Hasil Skor Skala Penelitian'!T83</f>
        <v>4</v>
      </c>
      <c r="N83" s="1">
        <f>'[1]Hasil Skor Skala Penelitian'!U83</f>
        <v>1</v>
      </c>
      <c r="O83" s="1">
        <f>'[1]Hasil Skor Skala Penelitian'!V83</f>
        <v>1</v>
      </c>
      <c r="P83" s="1">
        <f>'[1]Hasil Skor Skala Penelitian'!W83</f>
        <v>2</v>
      </c>
      <c r="Q83" s="1">
        <f>'[1]Hasil Skor Skala Penelitian'!Y83</f>
        <v>2</v>
      </c>
      <c r="R83" s="1">
        <f>'[1]Hasil Skor Skala Penelitian'!Z83</f>
        <v>2</v>
      </c>
      <c r="S83" s="1">
        <f>'[1]Hasil Skor Skala Penelitian'!AA83</f>
        <v>4</v>
      </c>
      <c r="T83" s="1">
        <f>'[1]Hasil Skor Skala Penelitian'!AB83</f>
        <v>3</v>
      </c>
      <c r="U83" s="1">
        <f>'[1]Hasil Skor Skala Penelitian'!AC83</f>
        <v>2</v>
      </c>
      <c r="V83" s="1">
        <f>'[1]Hasil Skor Skala Penelitian'!AD83</f>
        <v>4</v>
      </c>
      <c r="W83" s="1">
        <f>'[1]Hasil Skor Skala Penelitian'!AE83</f>
        <v>4</v>
      </c>
      <c r="X83" s="1">
        <f>'[1]Hasil Skor Skala Penelitian'!AF83</f>
        <v>1</v>
      </c>
      <c r="Y83" s="1">
        <f>'[1]Hasil Skor Skala Penelitian'!AG83</f>
        <v>3</v>
      </c>
      <c r="Z83" s="1">
        <f>'[1]Hasil Skor Skala Penelitian'!AH83</f>
        <v>2</v>
      </c>
      <c r="AA83" s="1">
        <f>'[1]Hasil Skor Skala Penelitian'!AI83</f>
        <v>1</v>
      </c>
      <c r="AB83" s="1">
        <f>'[1]Hasil Skor Skala Penelitian'!AJ83</f>
        <v>3</v>
      </c>
      <c r="AC83" s="1">
        <f>'[1]Hasil Skor Skala Penelitian'!AK83</f>
        <v>4</v>
      </c>
      <c r="AD83" s="1">
        <f>'[1]Hasil Skor Skala Penelitian'!AL83</f>
        <v>3</v>
      </c>
      <c r="AE83" s="1">
        <f>'[1]Hasil Skor Skala Penelitian'!AM83</f>
        <v>1</v>
      </c>
      <c r="AF83" s="1">
        <f>'[1]Hasil Skor Skala Penelitian'!AN83</f>
        <v>1</v>
      </c>
      <c r="AG83" s="1">
        <f>'[1]Hasil Skor Skala Penelitian'!AO83</f>
        <v>2</v>
      </c>
      <c r="AH83" s="1">
        <f>'[1]Hasil Skor Skala Penelitian'!AP83</f>
        <v>1</v>
      </c>
      <c r="AI83" s="1">
        <f>'[1]Hasil Skor Skala Penelitian'!AR83</f>
        <v>1</v>
      </c>
      <c r="AJ83" s="1">
        <f>'[1]Hasil Skor Skala Penelitian'!AS83</f>
        <v>4</v>
      </c>
      <c r="AK83" s="1">
        <f>'[1]Hasil Skor Skala Penelitian'!AT83</f>
        <v>4</v>
      </c>
      <c r="AL83" s="1">
        <f>'[1]Hasil Skor Skala Penelitian'!AU83</f>
        <v>2</v>
      </c>
      <c r="AM83" s="19">
        <f t="shared" si="1"/>
        <v>86</v>
      </c>
    </row>
    <row r="84" spans="1:39" x14ac:dyDescent="0.25">
      <c r="A84" s="6" t="s">
        <v>83</v>
      </c>
      <c r="B84" s="1">
        <f>'[1]Hasil Skor Skala Penelitian'!D84</f>
        <v>2</v>
      </c>
      <c r="C84" s="1">
        <f>'[1]Hasil Skor Skala Penelitian'!E84</f>
        <v>2</v>
      </c>
      <c r="D84" s="1">
        <f>'[1]Hasil Skor Skala Penelitian'!F84</f>
        <v>4</v>
      </c>
      <c r="E84" s="1">
        <f>'[1]Hasil Skor Skala Penelitian'!G84</f>
        <v>1</v>
      </c>
      <c r="F84" s="1">
        <f>'[1]Hasil Skor Skala Penelitian'!I84</f>
        <v>3</v>
      </c>
      <c r="G84" s="1">
        <f>'[1]Hasil Skor Skala Penelitian'!J84</f>
        <v>2</v>
      </c>
      <c r="H84" s="1">
        <f>'[1]Hasil Skor Skala Penelitian'!L84</f>
        <v>1</v>
      </c>
      <c r="I84" s="1">
        <f>'[1]Hasil Skor Skala Penelitian'!M84</f>
        <v>3</v>
      </c>
      <c r="J84" s="1">
        <f>'[1]Hasil Skor Skala Penelitian'!O84</f>
        <v>3</v>
      </c>
      <c r="K84" s="1">
        <f>'[1]Hasil Skor Skala Penelitian'!P84</f>
        <v>3</v>
      </c>
      <c r="L84" s="1">
        <f>'[1]Hasil Skor Skala Penelitian'!R84</f>
        <v>4</v>
      </c>
      <c r="M84" s="1">
        <f>'[1]Hasil Skor Skala Penelitian'!T84</f>
        <v>1</v>
      </c>
      <c r="N84" s="1">
        <f>'[1]Hasil Skor Skala Penelitian'!U84</f>
        <v>4</v>
      </c>
      <c r="O84" s="1">
        <f>'[1]Hasil Skor Skala Penelitian'!V84</f>
        <v>4</v>
      </c>
      <c r="P84" s="1">
        <f>'[1]Hasil Skor Skala Penelitian'!W84</f>
        <v>1</v>
      </c>
      <c r="Q84" s="1">
        <f>'[1]Hasil Skor Skala Penelitian'!Y84</f>
        <v>2</v>
      </c>
      <c r="R84" s="1">
        <f>'[1]Hasil Skor Skala Penelitian'!Z84</f>
        <v>2</v>
      </c>
      <c r="S84" s="1">
        <f>'[1]Hasil Skor Skala Penelitian'!AA84</f>
        <v>3</v>
      </c>
      <c r="T84" s="1">
        <f>'[1]Hasil Skor Skala Penelitian'!AB84</f>
        <v>2</v>
      </c>
      <c r="U84" s="1">
        <f>'[1]Hasil Skor Skala Penelitian'!AC84</f>
        <v>2</v>
      </c>
      <c r="V84" s="1">
        <f>'[1]Hasil Skor Skala Penelitian'!AD84</f>
        <v>1</v>
      </c>
      <c r="W84" s="1">
        <f>'[1]Hasil Skor Skala Penelitian'!AE84</f>
        <v>4</v>
      </c>
      <c r="X84" s="1">
        <f>'[1]Hasil Skor Skala Penelitian'!AF84</f>
        <v>3</v>
      </c>
      <c r="Y84" s="1">
        <f>'[1]Hasil Skor Skala Penelitian'!AG84</f>
        <v>4</v>
      </c>
      <c r="Z84" s="1">
        <f>'[1]Hasil Skor Skala Penelitian'!AH84</f>
        <v>3</v>
      </c>
      <c r="AA84" s="1">
        <f>'[1]Hasil Skor Skala Penelitian'!AI84</f>
        <v>3</v>
      </c>
      <c r="AB84" s="1">
        <f>'[1]Hasil Skor Skala Penelitian'!AJ84</f>
        <v>1</v>
      </c>
      <c r="AC84" s="1">
        <f>'[1]Hasil Skor Skala Penelitian'!AK84</f>
        <v>4</v>
      </c>
      <c r="AD84" s="1">
        <f>'[1]Hasil Skor Skala Penelitian'!AL84</f>
        <v>4</v>
      </c>
      <c r="AE84" s="1">
        <f>'[1]Hasil Skor Skala Penelitian'!AM84</f>
        <v>2</v>
      </c>
      <c r="AF84" s="1">
        <f>'[1]Hasil Skor Skala Penelitian'!AN84</f>
        <v>4</v>
      </c>
      <c r="AG84" s="1">
        <f>'[1]Hasil Skor Skala Penelitian'!AO84</f>
        <v>2</v>
      </c>
      <c r="AH84" s="1">
        <f>'[1]Hasil Skor Skala Penelitian'!AP84</f>
        <v>4</v>
      </c>
      <c r="AI84" s="1">
        <f>'[1]Hasil Skor Skala Penelitian'!AR84</f>
        <v>2</v>
      </c>
      <c r="AJ84" s="1">
        <f>'[1]Hasil Skor Skala Penelitian'!AS84</f>
        <v>4</v>
      </c>
      <c r="AK84" s="1">
        <f>'[1]Hasil Skor Skala Penelitian'!AT84</f>
        <v>3</v>
      </c>
      <c r="AL84" s="1">
        <f>'[1]Hasil Skor Skala Penelitian'!AU84</f>
        <v>2</v>
      </c>
      <c r="AM84" s="19">
        <f t="shared" si="1"/>
        <v>99</v>
      </c>
    </row>
    <row r="85" spans="1:39" x14ac:dyDescent="0.25">
      <c r="A85" s="6" t="s">
        <v>84</v>
      </c>
      <c r="B85" s="1">
        <f>'[1]Hasil Skor Skala Penelitian'!D85</f>
        <v>3</v>
      </c>
      <c r="C85" s="1">
        <f>'[1]Hasil Skor Skala Penelitian'!E85</f>
        <v>2</v>
      </c>
      <c r="D85" s="1">
        <f>'[1]Hasil Skor Skala Penelitian'!F85</f>
        <v>4</v>
      </c>
      <c r="E85" s="1">
        <f>'[1]Hasil Skor Skala Penelitian'!G85</f>
        <v>1</v>
      </c>
      <c r="F85" s="1">
        <f>'[1]Hasil Skor Skala Penelitian'!I85</f>
        <v>1</v>
      </c>
      <c r="G85" s="1">
        <f>'[1]Hasil Skor Skala Penelitian'!J85</f>
        <v>3</v>
      </c>
      <c r="H85" s="1">
        <f>'[1]Hasil Skor Skala Penelitian'!L85</f>
        <v>4</v>
      </c>
      <c r="I85" s="1">
        <f>'[1]Hasil Skor Skala Penelitian'!M85</f>
        <v>3</v>
      </c>
      <c r="J85" s="1">
        <f>'[1]Hasil Skor Skala Penelitian'!O85</f>
        <v>3</v>
      </c>
      <c r="K85" s="1">
        <f>'[1]Hasil Skor Skala Penelitian'!P85</f>
        <v>3</v>
      </c>
      <c r="L85" s="1">
        <f>'[1]Hasil Skor Skala Penelitian'!R85</f>
        <v>1</v>
      </c>
      <c r="M85" s="1">
        <f>'[1]Hasil Skor Skala Penelitian'!T85</f>
        <v>1</v>
      </c>
      <c r="N85" s="1">
        <f>'[1]Hasil Skor Skala Penelitian'!U85</f>
        <v>1</v>
      </c>
      <c r="O85" s="1">
        <f>'[1]Hasil Skor Skala Penelitian'!V85</f>
        <v>3</v>
      </c>
      <c r="P85" s="1">
        <f>'[1]Hasil Skor Skala Penelitian'!W85</f>
        <v>3</v>
      </c>
      <c r="Q85" s="1">
        <f>'[1]Hasil Skor Skala Penelitian'!Y85</f>
        <v>4</v>
      </c>
      <c r="R85" s="1">
        <f>'[1]Hasil Skor Skala Penelitian'!Z85</f>
        <v>1</v>
      </c>
      <c r="S85" s="1">
        <f>'[1]Hasil Skor Skala Penelitian'!AA85</f>
        <v>3</v>
      </c>
      <c r="T85" s="1">
        <f>'[1]Hasil Skor Skala Penelitian'!AB85</f>
        <v>1</v>
      </c>
      <c r="U85" s="1">
        <f>'[1]Hasil Skor Skala Penelitian'!AC85</f>
        <v>2</v>
      </c>
      <c r="V85" s="1">
        <f>'[1]Hasil Skor Skala Penelitian'!AD85</f>
        <v>2</v>
      </c>
      <c r="W85" s="1">
        <f>'[1]Hasil Skor Skala Penelitian'!AE85</f>
        <v>2</v>
      </c>
      <c r="X85" s="1">
        <f>'[1]Hasil Skor Skala Penelitian'!AF85</f>
        <v>2</v>
      </c>
      <c r="Y85" s="1">
        <f>'[1]Hasil Skor Skala Penelitian'!AG85</f>
        <v>1</v>
      </c>
      <c r="Z85" s="1">
        <f>'[1]Hasil Skor Skala Penelitian'!AH85</f>
        <v>2</v>
      </c>
      <c r="AA85" s="1">
        <f>'[1]Hasil Skor Skala Penelitian'!AI85</f>
        <v>1</v>
      </c>
      <c r="AB85" s="1">
        <f>'[1]Hasil Skor Skala Penelitian'!AJ85</f>
        <v>3</v>
      </c>
      <c r="AC85" s="1">
        <f>'[1]Hasil Skor Skala Penelitian'!AK85</f>
        <v>1</v>
      </c>
      <c r="AD85" s="1">
        <f>'[1]Hasil Skor Skala Penelitian'!AL85</f>
        <v>2</v>
      </c>
      <c r="AE85" s="1">
        <f>'[1]Hasil Skor Skala Penelitian'!AM85</f>
        <v>1</v>
      </c>
      <c r="AF85" s="1">
        <f>'[1]Hasil Skor Skala Penelitian'!AN85</f>
        <v>3</v>
      </c>
      <c r="AG85" s="1">
        <f>'[1]Hasil Skor Skala Penelitian'!AO85</f>
        <v>3</v>
      </c>
      <c r="AH85" s="1">
        <f>'[1]Hasil Skor Skala Penelitian'!AP85</f>
        <v>4</v>
      </c>
      <c r="AI85" s="1">
        <f>'[1]Hasil Skor Skala Penelitian'!AR85</f>
        <v>4</v>
      </c>
      <c r="AJ85" s="1">
        <f>'[1]Hasil Skor Skala Penelitian'!AS85</f>
        <v>3</v>
      </c>
      <c r="AK85" s="1">
        <f>'[1]Hasil Skor Skala Penelitian'!AT85</f>
        <v>1</v>
      </c>
      <c r="AL85" s="1">
        <f>'[1]Hasil Skor Skala Penelitian'!AU85</f>
        <v>4</v>
      </c>
      <c r="AM85" s="19">
        <f t="shared" si="1"/>
        <v>86</v>
      </c>
    </row>
    <row r="86" spans="1:39" x14ac:dyDescent="0.25">
      <c r="A86" s="6" t="s">
        <v>85</v>
      </c>
      <c r="B86" s="1">
        <f>'[1]Hasil Skor Skala Penelitian'!D86</f>
        <v>3</v>
      </c>
      <c r="C86" s="1">
        <f>'[1]Hasil Skor Skala Penelitian'!E86</f>
        <v>3</v>
      </c>
      <c r="D86" s="1">
        <f>'[1]Hasil Skor Skala Penelitian'!F86</f>
        <v>1</v>
      </c>
      <c r="E86" s="1">
        <f>'[1]Hasil Skor Skala Penelitian'!G86</f>
        <v>3</v>
      </c>
      <c r="F86" s="1">
        <f>'[1]Hasil Skor Skala Penelitian'!I86</f>
        <v>2</v>
      </c>
      <c r="G86" s="1">
        <f>'[1]Hasil Skor Skala Penelitian'!J86</f>
        <v>1</v>
      </c>
      <c r="H86" s="1">
        <f>'[1]Hasil Skor Skala Penelitian'!L86</f>
        <v>1</v>
      </c>
      <c r="I86" s="1">
        <f>'[1]Hasil Skor Skala Penelitian'!M86</f>
        <v>3</v>
      </c>
      <c r="J86" s="1">
        <f>'[1]Hasil Skor Skala Penelitian'!O86</f>
        <v>4</v>
      </c>
      <c r="K86" s="1">
        <f>'[1]Hasil Skor Skala Penelitian'!P86</f>
        <v>2</v>
      </c>
      <c r="L86" s="1">
        <f>'[1]Hasil Skor Skala Penelitian'!R86</f>
        <v>4</v>
      </c>
      <c r="M86" s="1">
        <f>'[1]Hasil Skor Skala Penelitian'!T86</f>
        <v>1</v>
      </c>
      <c r="N86" s="1">
        <f>'[1]Hasil Skor Skala Penelitian'!U86</f>
        <v>2</v>
      </c>
      <c r="O86" s="1">
        <f>'[1]Hasil Skor Skala Penelitian'!V86</f>
        <v>1</v>
      </c>
      <c r="P86" s="1">
        <f>'[1]Hasil Skor Skala Penelitian'!W86</f>
        <v>4</v>
      </c>
      <c r="Q86" s="1">
        <f>'[1]Hasil Skor Skala Penelitian'!Y86</f>
        <v>4</v>
      </c>
      <c r="R86" s="1">
        <f>'[1]Hasil Skor Skala Penelitian'!Z86</f>
        <v>3</v>
      </c>
      <c r="S86" s="1">
        <f>'[1]Hasil Skor Skala Penelitian'!AA86</f>
        <v>4</v>
      </c>
      <c r="T86" s="1">
        <f>'[1]Hasil Skor Skala Penelitian'!AB86</f>
        <v>3</v>
      </c>
      <c r="U86" s="1">
        <f>'[1]Hasil Skor Skala Penelitian'!AC86</f>
        <v>4</v>
      </c>
      <c r="V86" s="1">
        <f>'[1]Hasil Skor Skala Penelitian'!AD86</f>
        <v>2</v>
      </c>
      <c r="W86" s="1">
        <f>'[1]Hasil Skor Skala Penelitian'!AE86</f>
        <v>3</v>
      </c>
      <c r="X86" s="1">
        <f>'[1]Hasil Skor Skala Penelitian'!AF86</f>
        <v>2</v>
      </c>
      <c r="Y86" s="1">
        <f>'[1]Hasil Skor Skala Penelitian'!AG86</f>
        <v>3</v>
      </c>
      <c r="Z86" s="1">
        <f>'[1]Hasil Skor Skala Penelitian'!AH86</f>
        <v>3</v>
      </c>
      <c r="AA86" s="1">
        <f>'[1]Hasil Skor Skala Penelitian'!AI86</f>
        <v>3</v>
      </c>
      <c r="AB86" s="1">
        <f>'[1]Hasil Skor Skala Penelitian'!AJ86</f>
        <v>1</v>
      </c>
      <c r="AC86" s="1">
        <f>'[1]Hasil Skor Skala Penelitian'!AK86</f>
        <v>2</v>
      </c>
      <c r="AD86" s="1">
        <f>'[1]Hasil Skor Skala Penelitian'!AL86</f>
        <v>1</v>
      </c>
      <c r="AE86" s="1">
        <f>'[1]Hasil Skor Skala Penelitian'!AM86</f>
        <v>1</v>
      </c>
      <c r="AF86" s="1">
        <f>'[1]Hasil Skor Skala Penelitian'!AN86</f>
        <v>4</v>
      </c>
      <c r="AG86" s="1">
        <f>'[1]Hasil Skor Skala Penelitian'!AO86</f>
        <v>4</v>
      </c>
      <c r="AH86" s="1">
        <f>'[1]Hasil Skor Skala Penelitian'!AP86</f>
        <v>2</v>
      </c>
      <c r="AI86" s="1">
        <f>'[1]Hasil Skor Skala Penelitian'!AR86</f>
        <v>4</v>
      </c>
      <c r="AJ86" s="1">
        <f>'[1]Hasil Skor Skala Penelitian'!AS86</f>
        <v>4</v>
      </c>
      <c r="AK86" s="1">
        <f>'[1]Hasil Skor Skala Penelitian'!AT86</f>
        <v>3</v>
      </c>
      <c r="AL86" s="1">
        <f>'[1]Hasil Skor Skala Penelitian'!AU86</f>
        <v>3</v>
      </c>
      <c r="AM86" s="19">
        <f t="shared" si="1"/>
        <v>98</v>
      </c>
    </row>
    <row r="87" spans="1:39" x14ac:dyDescent="0.25">
      <c r="A87" s="6" t="s">
        <v>86</v>
      </c>
      <c r="B87" s="1">
        <f>'[1]Hasil Skor Skala Penelitian'!D87</f>
        <v>2</v>
      </c>
      <c r="C87" s="1">
        <f>'[1]Hasil Skor Skala Penelitian'!E87</f>
        <v>4</v>
      </c>
      <c r="D87" s="1">
        <f>'[1]Hasil Skor Skala Penelitian'!F87</f>
        <v>1</v>
      </c>
      <c r="E87" s="1">
        <f>'[1]Hasil Skor Skala Penelitian'!G87</f>
        <v>2</v>
      </c>
      <c r="F87" s="1">
        <f>'[1]Hasil Skor Skala Penelitian'!I87</f>
        <v>3</v>
      </c>
      <c r="G87" s="1">
        <f>'[1]Hasil Skor Skala Penelitian'!J87</f>
        <v>2</v>
      </c>
      <c r="H87" s="1">
        <f>'[1]Hasil Skor Skala Penelitian'!L87</f>
        <v>2</v>
      </c>
      <c r="I87" s="1">
        <f>'[1]Hasil Skor Skala Penelitian'!M87</f>
        <v>3</v>
      </c>
      <c r="J87" s="1">
        <f>'[1]Hasil Skor Skala Penelitian'!O87</f>
        <v>1</v>
      </c>
      <c r="K87" s="1">
        <f>'[1]Hasil Skor Skala Penelitian'!P87</f>
        <v>4</v>
      </c>
      <c r="L87" s="1">
        <f>'[1]Hasil Skor Skala Penelitian'!R87</f>
        <v>3</v>
      </c>
      <c r="M87" s="1">
        <f>'[1]Hasil Skor Skala Penelitian'!T87</f>
        <v>3</v>
      </c>
      <c r="N87" s="1">
        <f>'[1]Hasil Skor Skala Penelitian'!U87</f>
        <v>2</v>
      </c>
      <c r="O87" s="1">
        <f>'[1]Hasil Skor Skala Penelitian'!V87</f>
        <v>2</v>
      </c>
      <c r="P87" s="1">
        <f>'[1]Hasil Skor Skala Penelitian'!W87</f>
        <v>1</v>
      </c>
      <c r="Q87" s="1">
        <f>'[1]Hasil Skor Skala Penelitian'!Y87</f>
        <v>4</v>
      </c>
      <c r="R87" s="1">
        <f>'[1]Hasil Skor Skala Penelitian'!Z87</f>
        <v>2</v>
      </c>
      <c r="S87" s="1">
        <f>'[1]Hasil Skor Skala Penelitian'!AA87</f>
        <v>1</v>
      </c>
      <c r="T87" s="1">
        <f>'[1]Hasil Skor Skala Penelitian'!AB87</f>
        <v>3</v>
      </c>
      <c r="U87" s="1">
        <f>'[1]Hasil Skor Skala Penelitian'!AC87</f>
        <v>2</v>
      </c>
      <c r="V87" s="1">
        <f>'[1]Hasil Skor Skala Penelitian'!AD87</f>
        <v>3</v>
      </c>
      <c r="W87" s="1">
        <f>'[1]Hasil Skor Skala Penelitian'!AE87</f>
        <v>2</v>
      </c>
      <c r="X87" s="1">
        <f>'[1]Hasil Skor Skala Penelitian'!AF87</f>
        <v>2</v>
      </c>
      <c r="Y87" s="1">
        <f>'[1]Hasil Skor Skala Penelitian'!AG87</f>
        <v>4</v>
      </c>
      <c r="Z87" s="1">
        <f>'[1]Hasil Skor Skala Penelitian'!AH87</f>
        <v>3</v>
      </c>
      <c r="AA87" s="1">
        <f>'[1]Hasil Skor Skala Penelitian'!AI87</f>
        <v>3</v>
      </c>
      <c r="AB87" s="1">
        <f>'[1]Hasil Skor Skala Penelitian'!AJ87</f>
        <v>3</v>
      </c>
      <c r="AC87" s="1">
        <f>'[1]Hasil Skor Skala Penelitian'!AK87</f>
        <v>2</v>
      </c>
      <c r="AD87" s="1">
        <f>'[1]Hasil Skor Skala Penelitian'!AL87</f>
        <v>4</v>
      </c>
      <c r="AE87" s="1">
        <f>'[1]Hasil Skor Skala Penelitian'!AM87</f>
        <v>3</v>
      </c>
      <c r="AF87" s="1">
        <f>'[1]Hasil Skor Skala Penelitian'!AN87</f>
        <v>3</v>
      </c>
      <c r="AG87" s="1">
        <f>'[1]Hasil Skor Skala Penelitian'!AO87</f>
        <v>4</v>
      </c>
      <c r="AH87" s="1">
        <f>'[1]Hasil Skor Skala Penelitian'!AP87</f>
        <v>2</v>
      </c>
      <c r="AI87" s="1">
        <f>'[1]Hasil Skor Skala Penelitian'!AR87</f>
        <v>2</v>
      </c>
      <c r="AJ87" s="1">
        <f>'[1]Hasil Skor Skala Penelitian'!AS87</f>
        <v>4</v>
      </c>
      <c r="AK87" s="1">
        <f>'[1]Hasil Skor Skala Penelitian'!AT87</f>
        <v>4</v>
      </c>
      <c r="AL87" s="1">
        <f>'[1]Hasil Skor Skala Penelitian'!AU87</f>
        <v>2</v>
      </c>
      <c r="AM87" s="19">
        <f t="shared" si="1"/>
        <v>97</v>
      </c>
    </row>
    <row r="88" spans="1:39" x14ac:dyDescent="0.25">
      <c r="A88" s="6" t="s">
        <v>87</v>
      </c>
      <c r="B88" s="1">
        <f>'[1]Hasil Skor Skala Penelitian'!D88</f>
        <v>3</v>
      </c>
      <c r="C88" s="1">
        <f>'[1]Hasil Skor Skala Penelitian'!E88</f>
        <v>3</v>
      </c>
      <c r="D88" s="1">
        <f>'[1]Hasil Skor Skala Penelitian'!F88</f>
        <v>2</v>
      </c>
      <c r="E88" s="1">
        <f>'[1]Hasil Skor Skala Penelitian'!G88</f>
        <v>3</v>
      </c>
      <c r="F88" s="1">
        <f>'[1]Hasil Skor Skala Penelitian'!I88</f>
        <v>1</v>
      </c>
      <c r="G88" s="1">
        <f>'[1]Hasil Skor Skala Penelitian'!J88</f>
        <v>1</v>
      </c>
      <c r="H88" s="1">
        <f>'[1]Hasil Skor Skala Penelitian'!L88</f>
        <v>4</v>
      </c>
      <c r="I88" s="1">
        <f>'[1]Hasil Skor Skala Penelitian'!M88</f>
        <v>4</v>
      </c>
      <c r="J88" s="1">
        <f>'[1]Hasil Skor Skala Penelitian'!O88</f>
        <v>1</v>
      </c>
      <c r="K88" s="1">
        <f>'[1]Hasil Skor Skala Penelitian'!P88</f>
        <v>2</v>
      </c>
      <c r="L88" s="1">
        <f>'[1]Hasil Skor Skala Penelitian'!R88</f>
        <v>4</v>
      </c>
      <c r="M88" s="1">
        <f>'[1]Hasil Skor Skala Penelitian'!T88</f>
        <v>2</v>
      </c>
      <c r="N88" s="1">
        <f>'[1]Hasil Skor Skala Penelitian'!U88</f>
        <v>4</v>
      </c>
      <c r="O88" s="1">
        <f>'[1]Hasil Skor Skala Penelitian'!V88</f>
        <v>2</v>
      </c>
      <c r="P88" s="1">
        <f>'[1]Hasil Skor Skala Penelitian'!W88</f>
        <v>2</v>
      </c>
      <c r="Q88" s="1">
        <f>'[1]Hasil Skor Skala Penelitian'!Y88</f>
        <v>4</v>
      </c>
      <c r="R88" s="1">
        <f>'[1]Hasil Skor Skala Penelitian'!Z88</f>
        <v>4</v>
      </c>
      <c r="S88" s="1">
        <f>'[1]Hasil Skor Skala Penelitian'!AA88</f>
        <v>1</v>
      </c>
      <c r="T88" s="1">
        <f>'[1]Hasil Skor Skala Penelitian'!AB88</f>
        <v>2</v>
      </c>
      <c r="U88" s="1">
        <f>'[1]Hasil Skor Skala Penelitian'!AC88</f>
        <v>4</v>
      </c>
      <c r="V88" s="1">
        <f>'[1]Hasil Skor Skala Penelitian'!AD88</f>
        <v>4</v>
      </c>
      <c r="W88" s="1">
        <f>'[1]Hasil Skor Skala Penelitian'!AE88</f>
        <v>4</v>
      </c>
      <c r="X88" s="1">
        <f>'[1]Hasil Skor Skala Penelitian'!AF88</f>
        <v>2</v>
      </c>
      <c r="Y88" s="1">
        <f>'[1]Hasil Skor Skala Penelitian'!AG88</f>
        <v>4</v>
      </c>
      <c r="Z88" s="1">
        <f>'[1]Hasil Skor Skala Penelitian'!AH88</f>
        <v>4</v>
      </c>
      <c r="AA88" s="1">
        <f>'[1]Hasil Skor Skala Penelitian'!AI88</f>
        <v>3</v>
      </c>
      <c r="AB88" s="1">
        <f>'[1]Hasil Skor Skala Penelitian'!AJ88</f>
        <v>1</v>
      </c>
      <c r="AC88" s="1">
        <f>'[1]Hasil Skor Skala Penelitian'!AK88</f>
        <v>4</v>
      </c>
      <c r="AD88" s="1">
        <f>'[1]Hasil Skor Skala Penelitian'!AL88</f>
        <v>4</v>
      </c>
      <c r="AE88" s="1">
        <f>'[1]Hasil Skor Skala Penelitian'!AM88</f>
        <v>4</v>
      </c>
      <c r="AF88" s="1">
        <f>'[1]Hasil Skor Skala Penelitian'!AN88</f>
        <v>3</v>
      </c>
      <c r="AG88" s="1">
        <f>'[1]Hasil Skor Skala Penelitian'!AO88</f>
        <v>1</v>
      </c>
      <c r="AH88" s="1">
        <f>'[1]Hasil Skor Skala Penelitian'!AP88</f>
        <v>2</v>
      </c>
      <c r="AI88" s="1">
        <f>'[1]Hasil Skor Skala Penelitian'!AR88</f>
        <v>4</v>
      </c>
      <c r="AJ88" s="1">
        <f>'[1]Hasil Skor Skala Penelitian'!AS88</f>
        <v>2</v>
      </c>
      <c r="AK88" s="1">
        <f>'[1]Hasil Skor Skala Penelitian'!AT88</f>
        <v>3</v>
      </c>
      <c r="AL88" s="1">
        <f>'[1]Hasil Skor Skala Penelitian'!AU88</f>
        <v>2</v>
      </c>
      <c r="AM88" s="19">
        <f t="shared" si="1"/>
        <v>104</v>
      </c>
    </row>
    <row r="89" spans="1:39" x14ac:dyDescent="0.25">
      <c r="A89" s="6" t="s">
        <v>88</v>
      </c>
      <c r="B89" s="1">
        <f>'[1]Hasil Skor Skala Penelitian'!D89</f>
        <v>2</v>
      </c>
      <c r="C89" s="1">
        <f>'[1]Hasil Skor Skala Penelitian'!E89</f>
        <v>2</v>
      </c>
      <c r="D89" s="1">
        <f>'[1]Hasil Skor Skala Penelitian'!F89</f>
        <v>3</v>
      </c>
      <c r="E89" s="1">
        <f>'[1]Hasil Skor Skala Penelitian'!G89</f>
        <v>3</v>
      </c>
      <c r="F89" s="1">
        <f>'[1]Hasil Skor Skala Penelitian'!I89</f>
        <v>1</v>
      </c>
      <c r="G89" s="1">
        <f>'[1]Hasil Skor Skala Penelitian'!J89</f>
        <v>3</v>
      </c>
      <c r="H89" s="1">
        <f>'[1]Hasil Skor Skala Penelitian'!L89</f>
        <v>4</v>
      </c>
      <c r="I89" s="1">
        <f>'[1]Hasil Skor Skala Penelitian'!M89</f>
        <v>3</v>
      </c>
      <c r="J89" s="1">
        <f>'[1]Hasil Skor Skala Penelitian'!O89</f>
        <v>1</v>
      </c>
      <c r="K89" s="1">
        <f>'[1]Hasil Skor Skala Penelitian'!P89</f>
        <v>4</v>
      </c>
      <c r="L89" s="1">
        <f>'[1]Hasil Skor Skala Penelitian'!R89</f>
        <v>2</v>
      </c>
      <c r="M89" s="1">
        <f>'[1]Hasil Skor Skala Penelitian'!T89</f>
        <v>3</v>
      </c>
      <c r="N89" s="1">
        <f>'[1]Hasil Skor Skala Penelitian'!U89</f>
        <v>1</v>
      </c>
      <c r="O89" s="1">
        <f>'[1]Hasil Skor Skala Penelitian'!V89</f>
        <v>1</v>
      </c>
      <c r="P89" s="1">
        <f>'[1]Hasil Skor Skala Penelitian'!W89</f>
        <v>2</v>
      </c>
      <c r="Q89" s="1">
        <f>'[1]Hasil Skor Skala Penelitian'!Y89</f>
        <v>1</v>
      </c>
      <c r="R89" s="1">
        <f>'[1]Hasil Skor Skala Penelitian'!Z89</f>
        <v>3</v>
      </c>
      <c r="S89" s="1">
        <f>'[1]Hasil Skor Skala Penelitian'!AA89</f>
        <v>4</v>
      </c>
      <c r="T89" s="1">
        <f>'[1]Hasil Skor Skala Penelitian'!AB89</f>
        <v>2</v>
      </c>
      <c r="U89" s="1">
        <f>'[1]Hasil Skor Skala Penelitian'!AC89</f>
        <v>3</v>
      </c>
      <c r="V89" s="1">
        <f>'[1]Hasil Skor Skala Penelitian'!AD89</f>
        <v>3</v>
      </c>
      <c r="W89" s="1">
        <f>'[1]Hasil Skor Skala Penelitian'!AE89</f>
        <v>4</v>
      </c>
      <c r="X89" s="1">
        <f>'[1]Hasil Skor Skala Penelitian'!AF89</f>
        <v>1</v>
      </c>
      <c r="Y89" s="1">
        <f>'[1]Hasil Skor Skala Penelitian'!AG89</f>
        <v>1</v>
      </c>
      <c r="Z89" s="1">
        <f>'[1]Hasil Skor Skala Penelitian'!AH89</f>
        <v>3</v>
      </c>
      <c r="AA89" s="1">
        <f>'[1]Hasil Skor Skala Penelitian'!AI89</f>
        <v>4</v>
      </c>
      <c r="AB89" s="1">
        <f>'[1]Hasil Skor Skala Penelitian'!AJ89</f>
        <v>3</v>
      </c>
      <c r="AC89" s="1">
        <f>'[1]Hasil Skor Skala Penelitian'!AK89</f>
        <v>2</v>
      </c>
      <c r="AD89" s="1">
        <f>'[1]Hasil Skor Skala Penelitian'!AL89</f>
        <v>3</v>
      </c>
      <c r="AE89" s="1">
        <f>'[1]Hasil Skor Skala Penelitian'!AM89</f>
        <v>1</v>
      </c>
      <c r="AF89" s="1">
        <f>'[1]Hasil Skor Skala Penelitian'!AN89</f>
        <v>1</v>
      </c>
      <c r="AG89" s="1">
        <f>'[1]Hasil Skor Skala Penelitian'!AO89</f>
        <v>4</v>
      </c>
      <c r="AH89" s="1">
        <f>'[1]Hasil Skor Skala Penelitian'!AP89</f>
        <v>4</v>
      </c>
      <c r="AI89" s="1">
        <f>'[1]Hasil Skor Skala Penelitian'!AR89</f>
        <v>4</v>
      </c>
      <c r="AJ89" s="1">
        <f>'[1]Hasil Skor Skala Penelitian'!AS89</f>
        <v>2</v>
      </c>
      <c r="AK89" s="1">
        <f>'[1]Hasil Skor Skala Penelitian'!AT89</f>
        <v>4</v>
      </c>
      <c r="AL89" s="1">
        <f>'[1]Hasil Skor Skala Penelitian'!AU89</f>
        <v>1</v>
      </c>
      <c r="AM89" s="19">
        <f t="shared" si="1"/>
        <v>93</v>
      </c>
    </row>
    <row r="90" spans="1:39" x14ac:dyDescent="0.25">
      <c r="A90" s="6" t="s">
        <v>89</v>
      </c>
      <c r="B90" s="1">
        <f>'[1]Hasil Skor Skala Penelitian'!D90</f>
        <v>2</v>
      </c>
      <c r="C90" s="1">
        <f>'[1]Hasil Skor Skala Penelitian'!E90</f>
        <v>3</v>
      </c>
      <c r="D90" s="1">
        <f>'[1]Hasil Skor Skala Penelitian'!F90</f>
        <v>1</v>
      </c>
      <c r="E90" s="1">
        <f>'[1]Hasil Skor Skala Penelitian'!G90</f>
        <v>2</v>
      </c>
      <c r="F90" s="1">
        <f>'[1]Hasil Skor Skala Penelitian'!I90</f>
        <v>2</v>
      </c>
      <c r="G90" s="1">
        <f>'[1]Hasil Skor Skala Penelitian'!J90</f>
        <v>1</v>
      </c>
      <c r="H90" s="1">
        <f>'[1]Hasil Skor Skala Penelitian'!L90</f>
        <v>1</v>
      </c>
      <c r="I90" s="1">
        <f>'[1]Hasil Skor Skala Penelitian'!M90</f>
        <v>2</v>
      </c>
      <c r="J90" s="1">
        <f>'[1]Hasil Skor Skala Penelitian'!O90</f>
        <v>4</v>
      </c>
      <c r="K90" s="1">
        <f>'[1]Hasil Skor Skala Penelitian'!P90</f>
        <v>3</v>
      </c>
      <c r="L90" s="1">
        <f>'[1]Hasil Skor Skala Penelitian'!R90</f>
        <v>2</v>
      </c>
      <c r="M90" s="1">
        <f>'[1]Hasil Skor Skala Penelitian'!T90</f>
        <v>3</v>
      </c>
      <c r="N90" s="1">
        <f>'[1]Hasil Skor Skala Penelitian'!U90</f>
        <v>2</v>
      </c>
      <c r="O90" s="1">
        <f>'[1]Hasil Skor Skala Penelitian'!V90</f>
        <v>4</v>
      </c>
      <c r="P90" s="1">
        <f>'[1]Hasil Skor Skala Penelitian'!W90</f>
        <v>2</v>
      </c>
      <c r="Q90" s="1">
        <f>'[1]Hasil Skor Skala Penelitian'!Y90</f>
        <v>3</v>
      </c>
      <c r="R90" s="1">
        <f>'[1]Hasil Skor Skala Penelitian'!Z90</f>
        <v>1</v>
      </c>
      <c r="S90" s="1">
        <f>'[1]Hasil Skor Skala Penelitian'!AA90</f>
        <v>4</v>
      </c>
      <c r="T90" s="1">
        <f>'[1]Hasil Skor Skala Penelitian'!AB90</f>
        <v>2</v>
      </c>
      <c r="U90" s="1">
        <f>'[1]Hasil Skor Skala Penelitian'!AC90</f>
        <v>3</v>
      </c>
      <c r="V90" s="1">
        <f>'[1]Hasil Skor Skala Penelitian'!AD90</f>
        <v>1</v>
      </c>
      <c r="W90" s="1">
        <f>'[1]Hasil Skor Skala Penelitian'!AE90</f>
        <v>2</v>
      </c>
      <c r="X90" s="1">
        <f>'[1]Hasil Skor Skala Penelitian'!AF90</f>
        <v>3</v>
      </c>
      <c r="Y90" s="1">
        <f>'[1]Hasil Skor Skala Penelitian'!AG90</f>
        <v>1</v>
      </c>
      <c r="Z90" s="1">
        <f>'[1]Hasil Skor Skala Penelitian'!AH90</f>
        <v>4</v>
      </c>
      <c r="AA90" s="1">
        <f>'[1]Hasil Skor Skala Penelitian'!AI90</f>
        <v>1</v>
      </c>
      <c r="AB90" s="1">
        <f>'[1]Hasil Skor Skala Penelitian'!AJ90</f>
        <v>2</v>
      </c>
      <c r="AC90" s="1">
        <f>'[1]Hasil Skor Skala Penelitian'!AK90</f>
        <v>1</v>
      </c>
      <c r="AD90" s="1">
        <f>'[1]Hasil Skor Skala Penelitian'!AL90</f>
        <v>3</v>
      </c>
      <c r="AE90" s="1">
        <f>'[1]Hasil Skor Skala Penelitian'!AM90</f>
        <v>2</v>
      </c>
      <c r="AF90" s="1">
        <f>'[1]Hasil Skor Skala Penelitian'!AN90</f>
        <v>3</v>
      </c>
      <c r="AG90" s="1">
        <f>'[1]Hasil Skor Skala Penelitian'!AO90</f>
        <v>1</v>
      </c>
      <c r="AH90" s="1">
        <f>'[1]Hasil Skor Skala Penelitian'!AP90</f>
        <v>3</v>
      </c>
      <c r="AI90" s="1">
        <f>'[1]Hasil Skor Skala Penelitian'!AR90</f>
        <v>1</v>
      </c>
      <c r="AJ90" s="1">
        <f>'[1]Hasil Skor Skala Penelitian'!AS90</f>
        <v>2</v>
      </c>
      <c r="AK90" s="1">
        <f>'[1]Hasil Skor Skala Penelitian'!AT90</f>
        <v>2</v>
      </c>
      <c r="AL90" s="1">
        <f>'[1]Hasil Skor Skala Penelitian'!AU90</f>
        <v>2</v>
      </c>
      <c r="AM90" s="19">
        <f t="shared" si="1"/>
        <v>81</v>
      </c>
    </row>
    <row r="91" spans="1:39" x14ac:dyDescent="0.25">
      <c r="A91" s="6" t="s">
        <v>90</v>
      </c>
      <c r="B91" s="1">
        <f>'[1]Hasil Skor Skala Penelitian'!D91</f>
        <v>4</v>
      </c>
      <c r="C91" s="1">
        <f>'[1]Hasil Skor Skala Penelitian'!E91</f>
        <v>1</v>
      </c>
      <c r="D91" s="1">
        <f>'[1]Hasil Skor Skala Penelitian'!F91</f>
        <v>3</v>
      </c>
      <c r="E91" s="1">
        <f>'[1]Hasil Skor Skala Penelitian'!G91</f>
        <v>2</v>
      </c>
      <c r="F91" s="1">
        <f>'[1]Hasil Skor Skala Penelitian'!I91</f>
        <v>2</v>
      </c>
      <c r="G91" s="1">
        <f>'[1]Hasil Skor Skala Penelitian'!J91</f>
        <v>2</v>
      </c>
      <c r="H91" s="1">
        <f>'[1]Hasil Skor Skala Penelitian'!L91</f>
        <v>1</v>
      </c>
      <c r="I91" s="1">
        <f>'[1]Hasil Skor Skala Penelitian'!M91</f>
        <v>3</v>
      </c>
      <c r="J91" s="1">
        <f>'[1]Hasil Skor Skala Penelitian'!O91</f>
        <v>3</v>
      </c>
      <c r="K91" s="1">
        <f>'[1]Hasil Skor Skala Penelitian'!P91</f>
        <v>3</v>
      </c>
      <c r="L91" s="1">
        <f>'[1]Hasil Skor Skala Penelitian'!R91</f>
        <v>2</v>
      </c>
      <c r="M91" s="1">
        <f>'[1]Hasil Skor Skala Penelitian'!T91</f>
        <v>3</v>
      </c>
      <c r="N91" s="1">
        <f>'[1]Hasil Skor Skala Penelitian'!U91</f>
        <v>2</v>
      </c>
      <c r="O91" s="1">
        <f>'[1]Hasil Skor Skala Penelitian'!V91</f>
        <v>4</v>
      </c>
      <c r="P91" s="1">
        <f>'[1]Hasil Skor Skala Penelitian'!W91</f>
        <v>1</v>
      </c>
      <c r="Q91" s="1">
        <f>'[1]Hasil Skor Skala Penelitian'!Y91</f>
        <v>1</v>
      </c>
      <c r="R91" s="1">
        <f>'[1]Hasil Skor Skala Penelitian'!Z91</f>
        <v>3</v>
      </c>
      <c r="S91" s="1">
        <f>'[1]Hasil Skor Skala Penelitian'!AA91</f>
        <v>4</v>
      </c>
      <c r="T91" s="1">
        <f>'[1]Hasil Skor Skala Penelitian'!AB91</f>
        <v>2</v>
      </c>
      <c r="U91" s="1">
        <f>'[1]Hasil Skor Skala Penelitian'!AC91</f>
        <v>2</v>
      </c>
      <c r="V91" s="1">
        <f>'[1]Hasil Skor Skala Penelitian'!AD91</f>
        <v>3</v>
      </c>
      <c r="W91" s="1">
        <f>'[1]Hasil Skor Skala Penelitian'!AE91</f>
        <v>1</v>
      </c>
      <c r="X91" s="1">
        <f>'[1]Hasil Skor Skala Penelitian'!AF91</f>
        <v>1</v>
      </c>
      <c r="Y91" s="1">
        <f>'[1]Hasil Skor Skala Penelitian'!AG91</f>
        <v>2</v>
      </c>
      <c r="Z91" s="1">
        <f>'[1]Hasil Skor Skala Penelitian'!AH91</f>
        <v>3</v>
      </c>
      <c r="AA91" s="1">
        <f>'[1]Hasil Skor Skala Penelitian'!AI91</f>
        <v>2</v>
      </c>
      <c r="AB91" s="1">
        <f>'[1]Hasil Skor Skala Penelitian'!AJ91</f>
        <v>2</v>
      </c>
      <c r="AC91" s="1">
        <f>'[1]Hasil Skor Skala Penelitian'!AK91</f>
        <v>1</v>
      </c>
      <c r="AD91" s="1">
        <f>'[1]Hasil Skor Skala Penelitian'!AL91</f>
        <v>1</v>
      </c>
      <c r="AE91" s="1">
        <f>'[1]Hasil Skor Skala Penelitian'!AM91</f>
        <v>3</v>
      </c>
      <c r="AF91" s="1">
        <f>'[1]Hasil Skor Skala Penelitian'!AN91</f>
        <v>3</v>
      </c>
      <c r="AG91" s="1">
        <f>'[1]Hasil Skor Skala Penelitian'!AO91</f>
        <v>3</v>
      </c>
      <c r="AH91" s="1">
        <f>'[1]Hasil Skor Skala Penelitian'!AP91</f>
        <v>4</v>
      </c>
      <c r="AI91" s="1">
        <f>'[1]Hasil Skor Skala Penelitian'!AR91</f>
        <v>3</v>
      </c>
      <c r="AJ91" s="1">
        <f>'[1]Hasil Skor Skala Penelitian'!AS91</f>
        <v>3</v>
      </c>
      <c r="AK91" s="1">
        <f>'[1]Hasil Skor Skala Penelitian'!AT91</f>
        <v>3</v>
      </c>
      <c r="AL91" s="1">
        <f>'[1]Hasil Skor Skala Penelitian'!AU91</f>
        <v>2</v>
      </c>
      <c r="AM91" s="19">
        <f t="shared" si="1"/>
        <v>88</v>
      </c>
    </row>
    <row r="92" spans="1:39" x14ac:dyDescent="0.25">
      <c r="A92" s="6" t="s">
        <v>91</v>
      </c>
      <c r="B92" s="1">
        <f>'[1]Hasil Skor Skala Penelitian'!D92</f>
        <v>3</v>
      </c>
      <c r="C92" s="1">
        <f>'[1]Hasil Skor Skala Penelitian'!E92</f>
        <v>2</v>
      </c>
      <c r="D92" s="1">
        <f>'[1]Hasil Skor Skala Penelitian'!F92</f>
        <v>3</v>
      </c>
      <c r="E92" s="1">
        <f>'[1]Hasil Skor Skala Penelitian'!G92</f>
        <v>4</v>
      </c>
      <c r="F92" s="1">
        <f>'[1]Hasil Skor Skala Penelitian'!I92</f>
        <v>2</v>
      </c>
      <c r="G92" s="1">
        <f>'[1]Hasil Skor Skala Penelitian'!J92</f>
        <v>1</v>
      </c>
      <c r="H92" s="1">
        <f>'[1]Hasil Skor Skala Penelitian'!L92</f>
        <v>2</v>
      </c>
      <c r="I92" s="1">
        <f>'[1]Hasil Skor Skala Penelitian'!M92</f>
        <v>3</v>
      </c>
      <c r="J92" s="1">
        <f>'[1]Hasil Skor Skala Penelitian'!O92</f>
        <v>1</v>
      </c>
      <c r="K92" s="1">
        <f>'[1]Hasil Skor Skala Penelitian'!P92</f>
        <v>4</v>
      </c>
      <c r="L92" s="1">
        <f>'[1]Hasil Skor Skala Penelitian'!R92</f>
        <v>4</v>
      </c>
      <c r="M92" s="1">
        <f>'[1]Hasil Skor Skala Penelitian'!T92</f>
        <v>2</v>
      </c>
      <c r="N92" s="1">
        <f>'[1]Hasil Skor Skala Penelitian'!U92</f>
        <v>2</v>
      </c>
      <c r="O92" s="1">
        <f>'[1]Hasil Skor Skala Penelitian'!V92</f>
        <v>1</v>
      </c>
      <c r="P92" s="1">
        <f>'[1]Hasil Skor Skala Penelitian'!W92</f>
        <v>2</v>
      </c>
      <c r="Q92" s="1">
        <f>'[1]Hasil Skor Skala Penelitian'!Y92</f>
        <v>3</v>
      </c>
      <c r="R92" s="1">
        <f>'[1]Hasil Skor Skala Penelitian'!Z92</f>
        <v>2</v>
      </c>
      <c r="S92" s="1">
        <f>'[1]Hasil Skor Skala Penelitian'!AA92</f>
        <v>2</v>
      </c>
      <c r="T92" s="1">
        <f>'[1]Hasil Skor Skala Penelitian'!AB92</f>
        <v>1</v>
      </c>
      <c r="U92" s="1">
        <f>'[1]Hasil Skor Skala Penelitian'!AC92</f>
        <v>1</v>
      </c>
      <c r="V92" s="1">
        <f>'[1]Hasil Skor Skala Penelitian'!AD92</f>
        <v>1</v>
      </c>
      <c r="W92" s="1">
        <f>'[1]Hasil Skor Skala Penelitian'!AE92</f>
        <v>2</v>
      </c>
      <c r="X92" s="1">
        <f>'[1]Hasil Skor Skala Penelitian'!AF92</f>
        <v>3</v>
      </c>
      <c r="Y92" s="1">
        <f>'[1]Hasil Skor Skala Penelitian'!AG92</f>
        <v>2</v>
      </c>
      <c r="Z92" s="1">
        <f>'[1]Hasil Skor Skala Penelitian'!AH92</f>
        <v>2</v>
      </c>
      <c r="AA92" s="1">
        <f>'[1]Hasil Skor Skala Penelitian'!AI92</f>
        <v>3</v>
      </c>
      <c r="AB92" s="1">
        <f>'[1]Hasil Skor Skala Penelitian'!AJ92</f>
        <v>2</v>
      </c>
      <c r="AC92" s="1">
        <f>'[1]Hasil Skor Skala Penelitian'!AK92</f>
        <v>1</v>
      </c>
      <c r="AD92" s="1">
        <f>'[1]Hasil Skor Skala Penelitian'!AL92</f>
        <v>2</v>
      </c>
      <c r="AE92" s="1">
        <f>'[1]Hasil Skor Skala Penelitian'!AM92</f>
        <v>4</v>
      </c>
      <c r="AF92" s="1">
        <f>'[1]Hasil Skor Skala Penelitian'!AN92</f>
        <v>1</v>
      </c>
      <c r="AG92" s="1">
        <f>'[1]Hasil Skor Skala Penelitian'!AO92</f>
        <v>4</v>
      </c>
      <c r="AH92" s="1">
        <f>'[1]Hasil Skor Skala Penelitian'!AP92</f>
        <v>1</v>
      </c>
      <c r="AI92" s="1">
        <f>'[1]Hasil Skor Skala Penelitian'!AR92</f>
        <v>3</v>
      </c>
      <c r="AJ92" s="1">
        <f>'[1]Hasil Skor Skala Penelitian'!AS92</f>
        <v>1</v>
      </c>
      <c r="AK92" s="1">
        <f>'[1]Hasil Skor Skala Penelitian'!AT92</f>
        <v>3</v>
      </c>
      <c r="AL92" s="1">
        <f>'[1]Hasil Skor Skala Penelitian'!AU92</f>
        <v>4</v>
      </c>
      <c r="AM92" s="19">
        <f t="shared" si="1"/>
        <v>84</v>
      </c>
    </row>
    <row r="93" spans="1:39" x14ac:dyDescent="0.25">
      <c r="A93" s="6" t="s">
        <v>92</v>
      </c>
      <c r="B93" s="1">
        <f>'[1]Hasil Skor Skala Penelitian'!D93</f>
        <v>2</v>
      </c>
      <c r="C93" s="1">
        <f>'[1]Hasil Skor Skala Penelitian'!E93</f>
        <v>1</v>
      </c>
      <c r="D93" s="1">
        <f>'[1]Hasil Skor Skala Penelitian'!F93</f>
        <v>3</v>
      </c>
      <c r="E93" s="1">
        <f>'[1]Hasil Skor Skala Penelitian'!G93</f>
        <v>1</v>
      </c>
      <c r="F93" s="1">
        <f>'[1]Hasil Skor Skala Penelitian'!I93</f>
        <v>4</v>
      </c>
      <c r="G93" s="1">
        <f>'[1]Hasil Skor Skala Penelitian'!J93</f>
        <v>3</v>
      </c>
      <c r="H93" s="1">
        <f>'[1]Hasil Skor Skala Penelitian'!L93</f>
        <v>4</v>
      </c>
      <c r="I93" s="1">
        <f>'[1]Hasil Skor Skala Penelitian'!M93</f>
        <v>3</v>
      </c>
      <c r="J93" s="1">
        <f>'[1]Hasil Skor Skala Penelitian'!O93</f>
        <v>4</v>
      </c>
      <c r="K93" s="1">
        <f>'[1]Hasil Skor Skala Penelitian'!P93</f>
        <v>4</v>
      </c>
      <c r="L93" s="1">
        <f>'[1]Hasil Skor Skala Penelitian'!R93</f>
        <v>1</v>
      </c>
      <c r="M93" s="1">
        <f>'[1]Hasil Skor Skala Penelitian'!T93</f>
        <v>1</v>
      </c>
      <c r="N93" s="1">
        <f>'[1]Hasil Skor Skala Penelitian'!U93</f>
        <v>3</v>
      </c>
      <c r="O93" s="1">
        <f>'[1]Hasil Skor Skala Penelitian'!V93</f>
        <v>1</v>
      </c>
      <c r="P93" s="1">
        <f>'[1]Hasil Skor Skala Penelitian'!W93</f>
        <v>2</v>
      </c>
      <c r="Q93" s="1">
        <f>'[1]Hasil Skor Skala Penelitian'!Y93</f>
        <v>3</v>
      </c>
      <c r="R93" s="1">
        <f>'[1]Hasil Skor Skala Penelitian'!Z93</f>
        <v>3</v>
      </c>
      <c r="S93" s="1">
        <f>'[1]Hasil Skor Skala Penelitian'!AA93</f>
        <v>2</v>
      </c>
      <c r="T93" s="1">
        <f>'[1]Hasil Skor Skala Penelitian'!AB93</f>
        <v>4</v>
      </c>
      <c r="U93" s="1">
        <f>'[1]Hasil Skor Skala Penelitian'!AC93</f>
        <v>2</v>
      </c>
      <c r="V93" s="1">
        <f>'[1]Hasil Skor Skala Penelitian'!AD93</f>
        <v>4</v>
      </c>
      <c r="W93" s="1">
        <f>'[1]Hasil Skor Skala Penelitian'!AE93</f>
        <v>2</v>
      </c>
      <c r="X93" s="1">
        <f>'[1]Hasil Skor Skala Penelitian'!AF93</f>
        <v>4</v>
      </c>
      <c r="Y93" s="1">
        <f>'[1]Hasil Skor Skala Penelitian'!AG93</f>
        <v>4</v>
      </c>
      <c r="Z93" s="1">
        <f>'[1]Hasil Skor Skala Penelitian'!AH93</f>
        <v>1</v>
      </c>
      <c r="AA93" s="1">
        <f>'[1]Hasil Skor Skala Penelitian'!AI93</f>
        <v>3</v>
      </c>
      <c r="AB93" s="1">
        <f>'[1]Hasil Skor Skala Penelitian'!AJ93</f>
        <v>2</v>
      </c>
      <c r="AC93" s="1">
        <f>'[1]Hasil Skor Skala Penelitian'!AK93</f>
        <v>1</v>
      </c>
      <c r="AD93" s="1">
        <f>'[1]Hasil Skor Skala Penelitian'!AL93</f>
        <v>2</v>
      </c>
      <c r="AE93" s="1">
        <f>'[1]Hasil Skor Skala Penelitian'!AM93</f>
        <v>2</v>
      </c>
      <c r="AF93" s="1">
        <f>'[1]Hasil Skor Skala Penelitian'!AN93</f>
        <v>3</v>
      </c>
      <c r="AG93" s="1">
        <f>'[1]Hasil Skor Skala Penelitian'!AO93</f>
        <v>4</v>
      </c>
      <c r="AH93" s="1">
        <f>'[1]Hasil Skor Skala Penelitian'!AP93</f>
        <v>2</v>
      </c>
      <c r="AI93" s="1">
        <f>'[1]Hasil Skor Skala Penelitian'!AR93</f>
        <v>1</v>
      </c>
      <c r="AJ93" s="1">
        <f>'[1]Hasil Skor Skala Penelitian'!AS93</f>
        <v>4</v>
      </c>
      <c r="AK93" s="1">
        <f>'[1]Hasil Skor Skala Penelitian'!AT93</f>
        <v>2</v>
      </c>
      <c r="AL93" s="1">
        <f>'[1]Hasil Skor Skala Penelitian'!AU93</f>
        <v>4</v>
      </c>
      <c r="AM93" s="19">
        <f t="shared" si="1"/>
        <v>96</v>
      </c>
    </row>
    <row r="94" spans="1:39" x14ac:dyDescent="0.25">
      <c r="A94" s="6" t="s">
        <v>93</v>
      </c>
      <c r="B94" s="1">
        <f>'[1]Hasil Skor Skala Penelitian'!D94</f>
        <v>2</v>
      </c>
      <c r="C94" s="1">
        <f>'[1]Hasil Skor Skala Penelitian'!E94</f>
        <v>3</v>
      </c>
      <c r="D94" s="1">
        <f>'[1]Hasil Skor Skala Penelitian'!F94</f>
        <v>2</v>
      </c>
      <c r="E94" s="1">
        <f>'[1]Hasil Skor Skala Penelitian'!G94</f>
        <v>1</v>
      </c>
      <c r="F94" s="1">
        <f>'[1]Hasil Skor Skala Penelitian'!I94</f>
        <v>4</v>
      </c>
      <c r="G94" s="1">
        <f>'[1]Hasil Skor Skala Penelitian'!J94</f>
        <v>3</v>
      </c>
      <c r="H94" s="1">
        <f>'[1]Hasil Skor Skala Penelitian'!L94</f>
        <v>4</v>
      </c>
      <c r="I94" s="1">
        <f>'[1]Hasil Skor Skala Penelitian'!M94</f>
        <v>3</v>
      </c>
      <c r="J94" s="1">
        <f>'[1]Hasil Skor Skala Penelitian'!O94</f>
        <v>1</v>
      </c>
      <c r="K94" s="1">
        <f>'[1]Hasil Skor Skala Penelitian'!P94</f>
        <v>2</v>
      </c>
      <c r="L94" s="1">
        <f>'[1]Hasil Skor Skala Penelitian'!R94</f>
        <v>2</v>
      </c>
      <c r="M94" s="1">
        <f>'[1]Hasil Skor Skala Penelitian'!T94</f>
        <v>1</v>
      </c>
      <c r="N94" s="1">
        <f>'[1]Hasil Skor Skala Penelitian'!U94</f>
        <v>2</v>
      </c>
      <c r="O94" s="1">
        <f>'[1]Hasil Skor Skala Penelitian'!V94</f>
        <v>3</v>
      </c>
      <c r="P94" s="1">
        <f>'[1]Hasil Skor Skala Penelitian'!W94</f>
        <v>1</v>
      </c>
      <c r="Q94" s="1">
        <f>'[1]Hasil Skor Skala Penelitian'!Y94</f>
        <v>2</v>
      </c>
      <c r="R94" s="1">
        <f>'[1]Hasil Skor Skala Penelitian'!Z94</f>
        <v>1</v>
      </c>
      <c r="S94" s="1">
        <f>'[1]Hasil Skor Skala Penelitian'!AA94</f>
        <v>3</v>
      </c>
      <c r="T94" s="1">
        <f>'[1]Hasil Skor Skala Penelitian'!AB94</f>
        <v>3</v>
      </c>
      <c r="U94" s="1">
        <f>'[1]Hasil Skor Skala Penelitian'!AC94</f>
        <v>2</v>
      </c>
      <c r="V94" s="1">
        <f>'[1]Hasil Skor Skala Penelitian'!AD94</f>
        <v>1</v>
      </c>
      <c r="W94" s="1">
        <f>'[1]Hasil Skor Skala Penelitian'!AE94</f>
        <v>2</v>
      </c>
      <c r="X94" s="1">
        <f>'[1]Hasil Skor Skala Penelitian'!AF94</f>
        <v>2</v>
      </c>
      <c r="Y94" s="1">
        <f>'[1]Hasil Skor Skala Penelitian'!AG94</f>
        <v>2</v>
      </c>
      <c r="Z94" s="1">
        <f>'[1]Hasil Skor Skala Penelitian'!AH94</f>
        <v>4</v>
      </c>
      <c r="AA94" s="1">
        <f>'[1]Hasil Skor Skala Penelitian'!AI94</f>
        <v>3</v>
      </c>
      <c r="AB94" s="1">
        <f>'[1]Hasil Skor Skala Penelitian'!AJ94</f>
        <v>3</v>
      </c>
      <c r="AC94" s="1">
        <f>'[1]Hasil Skor Skala Penelitian'!AK94</f>
        <v>2</v>
      </c>
      <c r="AD94" s="1">
        <f>'[1]Hasil Skor Skala Penelitian'!AL94</f>
        <v>2</v>
      </c>
      <c r="AE94" s="1">
        <f>'[1]Hasil Skor Skala Penelitian'!AM94</f>
        <v>1</v>
      </c>
      <c r="AF94" s="1">
        <f>'[1]Hasil Skor Skala Penelitian'!AN94</f>
        <v>2</v>
      </c>
      <c r="AG94" s="1">
        <f>'[1]Hasil Skor Skala Penelitian'!AO94</f>
        <v>2</v>
      </c>
      <c r="AH94" s="1">
        <f>'[1]Hasil Skor Skala Penelitian'!AP94</f>
        <v>2</v>
      </c>
      <c r="AI94" s="1">
        <f>'[1]Hasil Skor Skala Penelitian'!AR94</f>
        <v>3</v>
      </c>
      <c r="AJ94" s="1">
        <f>'[1]Hasil Skor Skala Penelitian'!AS94</f>
        <v>1</v>
      </c>
      <c r="AK94" s="1">
        <f>'[1]Hasil Skor Skala Penelitian'!AT94</f>
        <v>2</v>
      </c>
      <c r="AL94" s="1">
        <f>'[1]Hasil Skor Skala Penelitian'!AU94</f>
        <v>1</v>
      </c>
      <c r="AM94" s="19">
        <f t="shared" si="1"/>
        <v>80</v>
      </c>
    </row>
    <row r="95" spans="1:39" x14ac:dyDescent="0.25">
      <c r="A95" s="6" t="s">
        <v>94</v>
      </c>
      <c r="B95" s="1">
        <f>'[1]Hasil Skor Skala Penelitian'!D95</f>
        <v>1</v>
      </c>
      <c r="C95" s="1">
        <f>'[1]Hasil Skor Skala Penelitian'!E95</f>
        <v>4</v>
      </c>
      <c r="D95" s="1">
        <f>'[1]Hasil Skor Skala Penelitian'!F95</f>
        <v>2</v>
      </c>
      <c r="E95" s="1">
        <f>'[1]Hasil Skor Skala Penelitian'!G95</f>
        <v>4</v>
      </c>
      <c r="F95" s="1">
        <f>'[1]Hasil Skor Skala Penelitian'!I95</f>
        <v>4</v>
      </c>
      <c r="G95" s="1">
        <f>'[1]Hasil Skor Skala Penelitian'!J95</f>
        <v>1</v>
      </c>
      <c r="H95" s="1">
        <f>'[1]Hasil Skor Skala Penelitian'!L95</f>
        <v>4</v>
      </c>
      <c r="I95" s="1">
        <f>'[1]Hasil Skor Skala Penelitian'!M95</f>
        <v>3</v>
      </c>
      <c r="J95" s="1">
        <f>'[1]Hasil Skor Skala Penelitian'!O95</f>
        <v>3</v>
      </c>
      <c r="K95" s="1">
        <f>'[1]Hasil Skor Skala Penelitian'!P95</f>
        <v>4</v>
      </c>
      <c r="L95" s="1">
        <f>'[1]Hasil Skor Skala Penelitian'!R95</f>
        <v>4</v>
      </c>
      <c r="M95" s="1">
        <f>'[1]Hasil Skor Skala Penelitian'!T95</f>
        <v>2</v>
      </c>
      <c r="N95" s="1">
        <f>'[1]Hasil Skor Skala Penelitian'!U95</f>
        <v>4</v>
      </c>
      <c r="O95" s="1">
        <f>'[1]Hasil Skor Skala Penelitian'!V95</f>
        <v>4</v>
      </c>
      <c r="P95" s="1">
        <f>'[1]Hasil Skor Skala Penelitian'!W95</f>
        <v>1</v>
      </c>
      <c r="Q95" s="1">
        <f>'[1]Hasil Skor Skala Penelitian'!Y95</f>
        <v>3</v>
      </c>
      <c r="R95" s="1">
        <f>'[1]Hasil Skor Skala Penelitian'!Z95</f>
        <v>2</v>
      </c>
      <c r="S95" s="1">
        <f>'[1]Hasil Skor Skala Penelitian'!AA95</f>
        <v>4</v>
      </c>
      <c r="T95" s="1">
        <f>'[1]Hasil Skor Skala Penelitian'!AB95</f>
        <v>2</v>
      </c>
      <c r="U95" s="1">
        <f>'[1]Hasil Skor Skala Penelitian'!AC95</f>
        <v>4</v>
      </c>
      <c r="V95" s="1">
        <f>'[1]Hasil Skor Skala Penelitian'!AD95</f>
        <v>3</v>
      </c>
      <c r="W95" s="1">
        <f>'[1]Hasil Skor Skala Penelitian'!AE95</f>
        <v>3</v>
      </c>
      <c r="X95" s="1">
        <f>'[1]Hasil Skor Skala Penelitian'!AF95</f>
        <v>1</v>
      </c>
      <c r="Y95" s="1">
        <f>'[1]Hasil Skor Skala Penelitian'!AG95</f>
        <v>4</v>
      </c>
      <c r="Z95" s="1">
        <f>'[1]Hasil Skor Skala Penelitian'!AH95</f>
        <v>1</v>
      </c>
      <c r="AA95" s="1">
        <f>'[1]Hasil Skor Skala Penelitian'!AI95</f>
        <v>4</v>
      </c>
      <c r="AB95" s="1">
        <f>'[1]Hasil Skor Skala Penelitian'!AJ95</f>
        <v>3</v>
      </c>
      <c r="AC95" s="1">
        <f>'[1]Hasil Skor Skala Penelitian'!AK95</f>
        <v>3</v>
      </c>
      <c r="AD95" s="1">
        <f>'[1]Hasil Skor Skala Penelitian'!AL95</f>
        <v>4</v>
      </c>
      <c r="AE95" s="1">
        <f>'[1]Hasil Skor Skala Penelitian'!AM95</f>
        <v>3</v>
      </c>
      <c r="AF95" s="1">
        <f>'[1]Hasil Skor Skala Penelitian'!AN95</f>
        <v>1</v>
      </c>
      <c r="AG95" s="1">
        <f>'[1]Hasil Skor Skala Penelitian'!AO95</f>
        <v>1</v>
      </c>
      <c r="AH95" s="1">
        <f>'[1]Hasil Skor Skala Penelitian'!AP95</f>
        <v>1</v>
      </c>
      <c r="AI95" s="1">
        <f>'[1]Hasil Skor Skala Penelitian'!AR95</f>
        <v>4</v>
      </c>
      <c r="AJ95" s="1">
        <f>'[1]Hasil Skor Skala Penelitian'!AS95</f>
        <v>2</v>
      </c>
      <c r="AK95" s="1">
        <f>'[1]Hasil Skor Skala Penelitian'!AT95</f>
        <v>4</v>
      </c>
      <c r="AL95" s="1">
        <f>'[1]Hasil Skor Skala Penelitian'!AU95</f>
        <v>4</v>
      </c>
      <c r="AM95" s="19">
        <f t="shared" si="1"/>
        <v>106</v>
      </c>
    </row>
    <row r="96" spans="1:39" x14ac:dyDescent="0.25">
      <c r="A96" s="6" t="s">
        <v>95</v>
      </c>
      <c r="B96" s="1">
        <f>'[1]Hasil Skor Skala Penelitian'!D96</f>
        <v>4</v>
      </c>
      <c r="C96" s="1">
        <f>'[1]Hasil Skor Skala Penelitian'!E96</f>
        <v>2</v>
      </c>
      <c r="D96" s="1">
        <f>'[1]Hasil Skor Skala Penelitian'!F96</f>
        <v>1</v>
      </c>
      <c r="E96" s="1">
        <f>'[1]Hasil Skor Skala Penelitian'!G96</f>
        <v>3</v>
      </c>
      <c r="F96" s="1">
        <f>'[1]Hasil Skor Skala Penelitian'!I96</f>
        <v>4</v>
      </c>
      <c r="G96" s="1">
        <f>'[1]Hasil Skor Skala Penelitian'!J96</f>
        <v>1</v>
      </c>
      <c r="H96" s="1">
        <f>'[1]Hasil Skor Skala Penelitian'!L96</f>
        <v>3</v>
      </c>
      <c r="I96" s="1">
        <f>'[1]Hasil Skor Skala Penelitian'!M96</f>
        <v>3</v>
      </c>
      <c r="J96" s="1">
        <f>'[1]Hasil Skor Skala Penelitian'!O96</f>
        <v>4</v>
      </c>
      <c r="K96" s="1">
        <f>'[1]Hasil Skor Skala Penelitian'!P96</f>
        <v>1</v>
      </c>
      <c r="L96" s="1">
        <f>'[1]Hasil Skor Skala Penelitian'!R96</f>
        <v>4</v>
      </c>
      <c r="M96" s="1">
        <f>'[1]Hasil Skor Skala Penelitian'!T96</f>
        <v>1</v>
      </c>
      <c r="N96" s="1">
        <f>'[1]Hasil Skor Skala Penelitian'!U96</f>
        <v>1</v>
      </c>
      <c r="O96" s="1">
        <f>'[1]Hasil Skor Skala Penelitian'!V96</f>
        <v>3</v>
      </c>
      <c r="P96" s="1">
        <f>'[1]Hasil Skor Skala Penelitian'!W96</f>
        <v>2</v>
      </c>
      <c r="Q96" s="1">
        <f>'[1]Hasil Skor Skala Penelitian'!Y96</f>
        <v>3</v>
      </c>
      <c r="R96" s="1">
        <f>'[1]Hasil Skor Skala Penelitian'!Z96</f>
        <v>4</v>
      </c>
      <c r="S96" s="1">
        <f>'[1]Hasil Skor Skala Penelitian'!AA96</f>
        <v>3</v>
      </c>
      <c r="T96" s="1">
        <f>'[1]Hasil Skor Skala Penelitian'!AB96</f>
        <v>2</v>
      </c>
      <c r="U96" s="1">
        <f>'[1]Hasil Skor Skala Penelitian'!AC96</f>
        <v>2</v>
      </c>
      <c r="V96" s="1">
        <f>'[1]Hasil Skor Skala Penelitian'!AD96</f>
        <v>1</v>
      </c>
      <c r="W96" s="1">
        <f>'[1]Hasil Skor Skala Penelitian'!AE96</f>
        <v>2</v>
      </c>
      <c r="X96" s="1">
        <f>'[1]Hasil Skor Skala Penelitian'!AF96</f>
        <v>3</v>
      </c>
      <c r="Y96" s="1">
        <f>'[1]Hasil Skor Skala Penelitian'!AG96</f>
        <v>3</v>
      </c>
      <c r="Z96" s="1">
        <f>'[1]Hasil Skor Skala Penelitian'!AH96</f>
        <v>4</v>
      </c>
      <c r="AA96" s="1">
        <f>'[1]Hasil Skor Skala Penelitian'!AI96</f>
        <v>1</v>
      </c>
      <c r="AB96" s="1">
        <f>'[1]Hasil Skor Skala Penelitian'!AJ96</f>
        <v>1</v>
      </c>
      <c r="AC96" s="1">
        <f>'[1]Hasil Skor Skala Penelitian'!AK96</f>
        <v>3</v>
      </c>
      <c r="AD96" s="1">
        <f>'[1]Hasil Skor Skala Penelitian'!AL96</f>
        <v>1</v>
      </c>
      <c r="AE96" s="1">
        <f>'[1]Hasil Skor Skala Penelitian'!AM96</f>
        <v>1</v>
      </c>
      <c r="AF96" s="1">
        <f>'[1]Hasil Skor Skala Penelitian'!AN96</f>
        <v>3</v>
      </c>
      <c r="AG96" s="1">
        <f>'[1]Hasil Skor Skala Penelitian'!AO96</f>
        <v>4</v>
      </c>
      <c r="AH96" s="1">
        <f>'[1]Hasil Skor Skala Penelitian'!AP96</f>
        <v>3</v>
      </c>
      <c r="AI96" s="1">
        <f>'[1]Hasil Skor Skala Penelitian'!AR96</f>
        <v>4</v>
      </c>
      <c r="AJ96" s="1">
        <f>'[1]Hasil Skor Skala Penelitian'!AS96</f>
        <v>1</v>
      </c>
      <c r="AK96" s="1">
        <f>'[1]Hasil Skor Skala Penelitian'!AT96</f>
        <v>1</v>
      </c>
      <c r="AL96" s="1">
        <f>'[1]Hasil Skor Skala Penelitian'!AU96</f>
        <v>2</v>
      </c>
      <c r="AM96" s="19">
        <f t="shared" si="1"/>
        <v>89</v>
      </c>
    </row>
    <row r="97" spans="1:39" x14ac:dyDescent="0.25">
      <c r="A97" s="6" t="s">
        <v>96</v>
      </c>
      <c r="B97" s="1">
        <f>'[1]Hasil Skor Skala Penelitian'!D97</f>
        <v>1</v>
      </c>
      <c r="C97" s="1">
        <f>'[1]Hasil Skor Skala Penelitian'!E97</f>
        <v>2</v>
      </c>
      <c r="D97" s="1">
        <f>'[1]Hasil Skor Skala Penelitian'!F97</f>
        <v>4</v>
      </c>
      <c r="E97" s="1">
        <f>'[1]Hasil Skor Skala Penelitian'!G97</f>
        <v>4</v>
      </c>
      <c r="F97" s="1">
        <f>'[1]Hasil Skor Skala Penelitian'!I97</f>
        <v>1</v>
      </c>
      <c r="G97" s="1">
        <f>'[1]Hasil Skor Skala Penelitian'!J97</f>
        <v>4</v>
      </c>
      <c r="H97" s="1">
        <f>'[1]Hasil Skor Skala Penelitian'!L97</f>
        <v>4</v>
      </c>
      <c r="I97" s="1">
        <f>'[1]Hasil Skor Skala Penelitian'!M97</f>
        <v>1</v>
      </c>
      <c r="J97" s="1">
        <f>'[1]Hasil Skor Skala Penelitian'!O97</f>
        <v>3</v>
      </c>
      <c r="K97" s="1">
        <f>'[1]Hasil Skor Skala Penelitian'!P97</f>
        <v>1</v>
      </c>
      <c r="L97" s="1">
        <f>'[1]Hasil Skor Skala Penelitian'!R97</f>
        <v>2</v>
      </c>
      <c r="M97" s="1">
        <f>'[1]Hasil Skor Skala Penelitian'!T97</f>
        <v>1</v>
      </c>
      <c r="N97" s="1">
        <f>'[1]Hasil Skor Skala Penelitian'!U97</f>
        <v>2</v>
      </c>
      <c r="O97" s="1">
        <f>'[1]Hasil Skor Skala Penelitian'!V97</f>
        <v>2</v>
      </c>
      <c r="P97" s="1">
        <f>'[1]Hasil Skor Skala Penelitian'!W97</f>
        <v>2</v>
      </c>
      <c r="Q97" s="1">
        <f>'[1]Hasil Skor Skala Penelitian'!Y97</f>
        <v>4</v>
      </c>
      <c r="R97" s="1">
        <f>'[1]Hasil Skor Skala Penelitian'!Z97</f>
        <v>1</v>
      </c>
      <c r="S97" s="1">
        <f>'[1]Hasil Skor Skala Penelitian'!AA97</f>
        <v>2</v>
      </c>
      <c r="T97" s="1">
        <f>'[1]Hasil Skor Skala Penelitian'!AB97</f>
        <v>3</v>
      </c>
      <c r="U97" s="1">
        <f>'[1]Hasil Skor Skala Penelitian'!AC97</f>
        <v>2</v>
      </c>
      <c r="V97" s="1">
        <f>'[1]Hasil Skor Skala Penelitian'!AD97</f>
        <v>3</v>
      </c>
      <c r="W97" s="1">
        <f>'[1]Hasil Skor Skala Penelitian'!AE97</f>
        <v>2</v>
      </c>
      <c r="X97" s="1">
        <f>'[1]Hasil Skor Skala Penelitian'!AF97</f>
        <v>4</v>
      </c>
      <c r="Y97" s="1">
        <f>'[1]Hasil Skor Skala Penelitian'!AG97</f>
        <v>1</v>
      </c>
      <c r="Z97" s="1">
        <f>'[1]Hasil Skor Skala Penelitian'!AH97</f>
        <v>4</v>
      </c>
      <c r="AA97" s="1">
        <f>'[1]Hasil Skor Skala Penelitian'!AI97</f>
        <v>4</v>
      </c>
      <c r="AB97" s="1">
        <f>'[1]Hasil Skor Skala Penelitian'!AJ97</f>
        <v>1</v>
      </c>
      <c r="AC97" s="1">
        <f>'[1]Hasil Skor Skala Penelitian'!AK97</f>
        <v>4</v>
      </c>
      <c r="AD97" s="1">
        <f>'[1]Hasil Skor Skala Penelitian'!AL97</f>
        <v>2</v>
      </c>
      <c r="AE97" s="1">
        <f>'[1]Hasil Skor Skala Penelitian'!AM97</f>
        <v>1</v>
      </c>
      <c r="AF97" s="1">
        <f>'[1]Hasil Skor Skala Penelitian'!AN97</f>
        <v>1</v>
      </c>
      <c r="AG97" s="1">
        <f>'[1]Hasil Skor Skala Penelitian'!AO97</f>
        <v>3</v>
      </c>
      <c r="AH97" s="1">
        <f>'[1]Hasil Skor Skala Penelitian'!AP97</f>
        <v>1</v>
      </c>
      <c r="AI97" s="1">
        <f>'[1]Hasil Skor Skala Penelitian'!AR97</f>
        <v>2</v>
      </c>
      <c r="AJ97" s="1">
        <f>'[1]Hasil Skor Skala Penelitian'!AS97</f>
        <v>4</v>
      </c>
      <c r="AK97" s="1">
        <f>'[1]Hasil Skor Skala Penelitian'!AT97</f>
        <v>1</v>
      </c>
      <c r="AL97" s="1">
        <f>'[1]Hasil Skor Skala Penelitian'!AU97</f>
        <v>1</v>
      </c>
      <c r="AM97" s="19">
        <f t="shared" si="1"/>
        <v>85</v>
      </c>
    </row>
    <row r="98" spans="1:39" x14ac:dyDescent="0.25">
      <c r="A98" s="6" t="s">
        <v>97</v>
      </c>
      <c r="B98" s="1">
        <f>'[1]Hasil Skor Skala Penelitian'!D98</f>
        <v>3</v>
      </c>
      <c r="C98" s="1">
        <f>'[1]Hasil Skor Skala Penelitian'!E98</f>
        <v>3</v>
      </c>
      <c r="D98" s="1">
        <f>'[1]Hasil Skor Skala Penelitian'!F98</f>
        <v>4</v>
      </c>
      <c r="E98" s="1">
        <f>'[1]Hasil Skor Skala Penelitian'!G98</f>
        <v>3</v>
      </c>
      <c r="F98" s="1">
        <f>'[1]Hasil Skor Skala Penelitian'!I98</f>
        <v>1</v>
      </c>
      <c r="G98" s="1">
        <f>'[1]Hasil Skor Skala Penelitian'!J98</f>
        <v>1</v>
      </c>
      <c r="H98" s="1">
        <f>'[1]Hasil Skor Skala Penelitian'!L98</f>
        <v>1</v>
      </c>
      <c r="I98" s="1">
        <f>'[1]Hasil Skor Skala Penelitian'!M98</f>
        <v>2</v>
      </c>
      <c r="J98" s="1">
        <f>'[1]Hasil Skor Skala Penelitian'!O98</f>
        <v>1</v>
      </c>
      <c r="K98" s="1">
        <f>'[1]Hasil Skor Skala Penelitian'!P98</f>
        <v>4</v>
      </c>
      <c r="L98" s="1">
        <f>'[1]Hasil Skor Skala Penelitian'!R98</f>
        <v>1</v>
      </c>
      <c r="M98" s="1">
        <f>'[1]Hasil Skor Skala Penelitian'!T98</f>
        <v>1</v>
      </c>
      <c r="N98" s="1">
        <f>'[1]Hasil Skor Skala Penelitian'!U98</f>
        <v>3</v>
      </c>
      <c r="O98" s="1">
        <f>'[1]Hasil Skor Skala Penelitian'!V98</f>
        <v>2</v>
      </c>
      <c r="P98" s="1">
        <f>'[1]Hasil Skor Skala Penelitian'!W98</f>
        <v>2</v>
      </c>
      <c r="Q98" s="1">
        <f>'[1]Hasil Skor Skala Penelitian'!Y98</f>
        <v>1</v>
      </c>
      <c r="R98" s="1">
        <f>'[1]Hasil Skor Skala Penelitian'!Z98</f>
        <v>3</v>
      </c>
      <c r="S98" s="1">
        <f>'[1]Hasil Skor Skala Penelitian'!AA98</f>
        <v>1</v>
      </c>
      <c r="T98" s="1">
        <f>'[1]Hasil Skor Skala Penelitian'!AB98</f>
        <v>4</v>
      </c>
      <c r="U98" s="1">
        <f>'[1]Hasil Skor Skala Penelitian'!AC98</f>
        <v>1</v>
      </c>
      <c r="V98" s="1">
        <f>'[1]Hasil Skor Skala Penelitian'!AD98</f>
        <v>3</v>
      </c>
      <c r="W98" s="1">
        <f>'[1]Hasil Skor Skala Penelitian'!AE98</f>
        <v>4</v>
      </c>
      <c r="X98" s="1">
        <f>'[1]Hasil Skor Skala Penelitian'!AF98</f>
        <v>1</v>
      </c>
      <c r="Y98" s="1">
        <f>'[1]Hasil Skor Skala Penelitian'!AG98</f>
        <v>2</v>
      </c>
      <c r="Z98" s="1">
        <f>'[1]Hasil Skor Skala Penelitian'!AH98</f>
        <v>3</v>
      </c>
      <c r="AA98" s="1">
        <f>'[1]Hasil Skor Skala Penelitian'!AI98</f>
        <v>2</v>
      </c>
      <c r="AB98" s="1">
        <f>'[1]Hasil Skor Skala Penelitian'!AJ98</f>
        <v>4</v>
      </c>
      <c r="AC98" s="1">
        <f>'[1]Hasil Skor Skala Penelitian'!AK98</f>
        <v>4</v>
      </c>
      <c r="AD98" s="1">
        <f>'[1]Hasil Skor Skala Penelitian'!AL98</f>
        <v>4</v>
      </c>
      <c r="AE98" s="1">
        <f>'[1]Hasil Skor Skala Penelitian'!AM98</f>
        <v>3</v>
      </c>
      <c r="AF98" s="1">
        <f>'[1]Hasil Skor Skala Penelitian'!AN98</f>
        <v>1</v>
      </c>
      <c r="AG98" s="1">
        <f>'[1]Hasil Skor Skala Penelitian'!AO98</f>
        <v>4</v>
      </c>
      <c r="AH98" s="1">
        <f>'[1]Hasil Skor Skala Penelitian'!AP98</f>
        <v>2</v>
      </c>
      <c r="AI98" s="1">
        <f>'[1]Hasil Skor Skala Penelitian'!AR98</f>
        <v>3</v>
      </c>
      <c r="AJ98" s="1">
        <f>'[1]Hasil Skor Skala Penelitian'!AS98</f>
        <v>1</v>
      </c>
      <c r="AK98" s="1">
        <f>'[1]Hasil Skor Skala Penelitian'!AT98</f>
        <v>2</v>
      </c>
      <c r="AL98" s="1">
        <f>'[1]Hasil Skor Skala Penelitian'!AU98</f>
        <v>3</v>
      </c>
      <c r="AM98" s="19">
        <f t="shared" si="1"/>
        <v>88</v>
      </c>
    </row>
    <row r="99" spans="1:39" x14ac:dyDescent="0.25">
      <c r="A99" s="6" t="s">
        <v>98</v>
      </c>
      <c r="B99" s="1">
        <f>'[1]Hasil Skor Skala Penelitian'!D99</f>
        <v>4</v>
      </c>
      <c r="C99" s="1">
        <f>'[1]Hasil Skor Skala Penelitian'!E99</f>
        <v>2</v>
      </c>
      <c r="D99" s="1">
        <f>'[1]Hasil Skor Skala Penelitian'!F99</f>
        <v>4</v>
      </c>
      <c r="E99" s="1">
        <f>'[1]Hasil Skor Skala Penelitian'!G99</f>
        <v>3</v>
      </c>
      <c r="F99" s="1">
        <f>'[1]Hasil Skor Skala Penelitian'!I99</f>
        <v>2</v>
      </c>
      <c r="G99" s="1">
        <f>'[1]Hasil Skor Skala Penelitian'!J99</f>
        <v>4</v>
      </c>
      <c r="H99" s="1">
        <f>'[1]Hasil Skor Skala Penelitian'!L99</f>
        <v>2</v>
      </c>
      <c r="I99" s="1">
        <f>'[1]Hasil Skor Skala Penelitian'!M99</f>
        <v>2</v>
      </c>
      <c r="J99" s="1">
        <f>'[1]Hasil Skor Skala Penelitian'!O99</f>
        <v>3</v>
      </c>
      <c r="K99" s="1">
        <f>'[1]Hasil Skor Skala Penelitian'!P99</f>
        <v>1</v>
      </c>
      <c r="L99" s="1">
        <f>'[1]Hasil Skor Skala Penelitian'!R99</f>
        <v>1</v>
      </c>
      <c r="M99" s="1">
        <f>'[1]Hasil Skor Skala Penelitian'!T99</f>
        <v>1</v>
      </c>
      <c r="N99" s="1">
        <f>'[1]Hasil Skor Skala Penelitian'!U99</f>
        <v>3</v>
      </c>
      <c r="O99" s="1">
        <f>'[1]Hasil Skor Skala Penelitian'!V99</f>
        <v>2</v>
      </c>
      <c r="P99" s="1">
        <f>'[1]Hasil Skor Skala Penelitian'!W99</f>
        <v>3</v>
      </c>
      <c r="Q99" s="1">
        <f>'[1]Hasil Skor Skala Penelitian'!Y99</f>
        <v>3</v>
      </c>
      <c r="R99" s="1">
        <f>'[1]Hasil Skor Skala Penelitian'!Z99</f>
        <v>1</v>
      </c>
      <c r="S99" s="1">
        <f>'[1]Hasil Skor Skala Penelitian'!AA99</f>
        <v>2</v>
      </c>
      <c r="T99" s="1">
        <f>'[1]Hasil Skor Skala Penelitian'!AB99</f>
        <v>2</v>
      </c>
      <c r="U99" s="1">
        <f>'[1]Hasil Skor Skala Penelitian'!AC99</f>
        <v>1</v>
      </c>
      <c r="V99" s="1">
        <f>'[1]Hasil Skor Skala Penelitian'!AD99</f>
        <v>2</v>
      </c>
      <c r="W99" s="1">
        <f>'[1]Hasil Skor Skala Penelitian'!AE99</f>
        <v>4</v>
      </c>
      <c r="X99" s="1">
        <f>'[1]Hasil Skor Skala Penelitian'!AF99</f>
        <v>1</v>
      </c>
      <c r="Y99" s="1">
        <f>'[1]Hasil Skor Skala Penelitian'!AG99</f>
        <v>4</v>
      </c>
      <c r="Z99" s="1">
        <f>'[1]Hasil Skor Skala Penelitian'!AH99</f>
        <v>2</v>
      </c>
      <c r="AA99" s="1">
        <f>'[1]Hasil Skor Skala Penelitian'!AI99</f>
        <v>3</v>
      </c>
      <c r="AB99" s="1">
        <f>'[1]Hasil Skor Skala Penelitian'!AJ99</f>
        <v>1</v>
      </c>
      <c r="AC99" s="1">
        <f>'[1]Hasil Skor Skala Penelitian'!AK99</f>
        <v>1</v>
      </c>
      <c r="AD99" s="1">
        <f>'[1]Hasil Skor Skala Penelitian'!AL99</f>
        <v>3</v>
      </c>
      <c r="AE99" s="1">
        <f>'[1]Hasil Skor Skala Penelitian'!AM99</f>
        <v>3</v>
      </c>
      <c r="AF99" s="1">
        <f>'[1]Hasil Skor Skala Penelitian'!AN99</f>
        <v>2</v>
      </c>
      <c r="AG99" s="1">
        <f>'[1]Hasil Skor Skala Penelitian'!AO99</f>
        <v>2</v>
      </c>
      <c r="AH99" s="1">
        <f>'[1]Hasil Skor Skala Penelitian'!AP99</f>
        <v>2</v>
      </c>
      <c r="AI99" s="1">
        <f>'[1]Hasil Skor Skala Penelitian'!AR99</f>
        <v>3</v>
      </c>
      <c r="AJ99" s="1">
        <f>'[1]Hasil Skor Skala Penelitian'!AS99</f>
        <v>2</v>
      </c>
      <c r="AK99" s="1">
        <f>'[1]Hasil Skor Skala Penelitian'!AT99</f>
        <v>2</v>
      </c>
      <c r="AL99" s="1">
        <f>'[1]Hasil Skor Skala Penelitian'!AU99</f>
        <v>3</v>
      </c>
      <c r="AM99" s="19">
        <f t="shared" si="1"/>
        <v>86</v>
      </c>
    </row>
    <row r="100" spans="1:39" x14ac:dyDescent="0.25">
      <c r="A100" s="6" t="s">
        <v>99</v>
      </c>
      <c r="B100" s="1">
        <f>'[1]Hasil Skor Skala Penelitian'!D100</f>
        <v>2</v>
      </c>
      <c r="C100" s="1">
        <f>'[1]Hasil Skor Skala Penelitian'!E100</f>
        <v>4</v>
      </c>
      <c r="D100" s="1">
        <f>'[1]Hasil Skor Skala Penelitian'!F100</f>
        <v>4</v>
      </c>
      <c r="E100" s="1">
        <f>'[1]Hasil Skor Skala Penelitian'!G100</f>
        <v>3</v>
      </c>
      <c r="F100" s="1">
        <f>'[1]Hasil Skor Skala Penelitian'!I100</f>
        <v>1</v>
      </c>
      <c r="G100" s="1">
        <f>'[1]Hasil Skor Skala Penelitian'!J100</f>
        <v>1</v>
      </c>
      <c r="H100" s="1">
        <f>'[1]Hasil Skor Skala Penelitian'!L100</f>
        <v>3</v>
      </c>
      <c r="I100" s="1">
        <f>'[1]Hasil Skor Skala Penelitian'!M100</f>
        <v>3</v>
      </c>
      <c r="J100" s="1">
        <f>'[1]Hasil Skor Skala Penelitian'!O100</f>
        <v>3</v>
      </c>
      <c r="K100" s="1">
        <f>'[1]Hasil Skor Skala Penelitian'!P100</f>
        <v>4</v>
      </c>
      <c r="L100" s="1">
        <f>'[1]Hasil Skor Skala Penelitian'!R100</f>
        <v>1</v>
      </c>
      <c r="M100" s="1">
        <f>'[1]Hasil Skor Skala Penelitian'!T100</f>
        <v>3</v>
      </c>
      <c r="N100" s="1">
        <f>'[1]Hasil Skor Skala Penelitian'!U100</f>
        <v>4</v>
      </c>
      <c r="O100" s="1">
        <f>'[1]Hasil Skor Skala Penelitian'!V100</f>
        <v>4</v>
      </c>
      <c r="P100" s="1">
        <f>'[1]Hasil Skor Skala Penelitian'!W100</f>
        <v>1</v>
      </c>
      <c r="Q100" s="1">
        <f>'[1]Hasil Skor Skala Penelitian'!Y100</f>
        <v>2</v>
      </c>
      <c r="R100" s="1">
        <f>'[1]Hasil Skor Skala Penelitian'!Z100</f>
        <v>3</v>
      </c>
      <c r="S100" s="1">
        <f>'[1]Hasil Skor Skala Penelitian'!AA100</f>
        <v>4</v>
      </c>
      <c r="T100" s="1">
        <f>'[1]Hasil Skor Skala Penelitian'!AB100</f>
        <v>1</v>
      </c>
      <c r="U100" s="1">
        <f>'[1]Hasil Skor Skala Penelitian'!AC100</f>
        <v>2</v>
      </c>
      <c r="V100" s="1">
        <f>'[1]Hasil Skor Skala Penelitian'!AD100</f>
        <v>3</v>
      </c>
      <c r="W100" s="1">
        <f>'[1]Hasil Skor Skala Penelitian'!AE100</f>
        <v>1</v>
      </c>
      <c r="X100" s="1">
        <f>'[1]Hasil Skor Skala Penelitian'!AF100</f>
        <v>4</v>
      </c>
      <c r="Y100" s="1">
        <f>'[1]Hasil Skor Skala Penelitian'!AG100</f>
        <v>3</v>
      </c>
      <c r="Z100" s="1">
        <f>'[1]Hasil Skor Skala Penelitian'!AH100</f>
        <v>1</v>
      </c>
      <c r="AA100" s="1">
        <f>'[1]Hasil Skor Skala Penelitian'!AI100</f>
        <v>2</v>
      </c>
      <c r="AB100" s="1">
        <f>'[1]Hasil Skor Skala Penelitian'!AJ100</f>
        <v>2</v>
      </c>
      <c r="AC100" s="1">
        <f>'[1]Hasil Skor Skala Penelitian'!AK100</f>
        <v>3</v>
      </c>
      <c r="AD100" s="1">
        <f>'[1]Hasil Skor Skala Penelitian'!AL100</f>
        <v>3</v>
      </c>
      <c r="AE100" s="1">
        <f>'[1]Hasil Skor Skala Penelitian'!AM100</f>
        <v>4</v>
      </c>
      <c r="AF100" s="1">
        <f>'[1]Hasil Skor Skala Penelitian'!AN100</f>
        <v>1</v>
      </c>
      <c r="AG100" s="1">
        <f>'[1]Hasil Skor Skala Penelitian'!AO100</f>
        <v>4</v>
      </c>
      <c r="AH100" s="1">
        <f>'[1]Hasil Skor Skala Penelitian'!AP100</f>
        <v>1</v>
      </c>
      <c r="AI100" s="1">
        <f>'[1]Hasil Skor Skala Penelitian'!AR100</f>
        <v>1</v>
      </c>
      <c r="AJ100" s="1">
        <f>'[1]Hasil Skor Skala Penelitian'!AS100</f>
        <v>4</v>
      </c>
      <c r="AK100" s="1">
        <f>'[1]Hasil Skor Skala Penelitian'!AT100</f>
        <v>1</v>
      </c>
      <c r="AL100" s="1">
        <f>'[1]Hasil Skor Skala Penelitian'!AU100</f>
        <v>1</v>
      </c>
      <c r="AM100" s="19">
        <f t="shared" si="1"/>
        <v>92</v>
      </c>
    </row>
    <row r="101" spans="1:39" x14ac:dyDescent="0.25">
      <c r="A101" s="6" t="s">
        <v>100</v>
      </c>
      <c r="B101" s="1">
        <f>'[1]Hasil Skor Skala Penelitian'!D101</f>
        <v>4</v>
      </c>
      <c r="C101" s="1">
        <f>'[1]Hasil Skor Skala Penelitian'!E101</f>
        <v>1</v>
      </c>
      <c r="D101" s="1">
        <f>'[1]Hasil Skor Skala Penelitian'!F101</f>
        <v>3</v>
      </c>
      <c r="E101" s="1">
        <f>'[1]Hasil Skor Skala Penelitian'!G101</f>
        <v>4</v>
      </c>
      <c r="F101" s="1">
        <f>'[1]Hasil Skor Skala Penelitian'!I101</f>
        <v>4</v>
      </c>
      <c r="G101" s="1">
        <f>'[1]Hasil Skor Skala Penelitian'!J101</f>
        <v>3</v>
      </c>
      <c r="H101" s="1">
        <f>'[1]Hasil Skor Skala Penelitian'!L101</f>
        <v>2</v>
      </c>
      <c r="I101" s="1">
        <f>'[1]Hasil Skor Skala Penelitian'!M101</f>
        <v>3</v>
      </c>
      <c r="J101" s="1">
        <f>'[1]Hasil Skor Skala Penelitian'!O101</f>
        <v>2</v>
      </c>
      <c r="K101" s="1">
        <f>'[1]Hasil Skor Skala Penelitian'!P101</f>
        <v>3</v>
      </c>
      <c r="L101" s="1">
        <f>'[1]Hasil Skor Skala Penelitian'!R101</f>
        <v>1</v>
      </c>
      <c r="M101" s="1">
        <f>'[1]Hasil Skor Skala Penelitian'!T101</f>
        <v>4</v>
      </c>
      <c r="N101" s="1">
        <f>'[1]Hasil Skor Skala Penelitian'!U101</f>
        <v>4</v>
      </c>
      <c r="O101" s="1">
        <f>'[1]Hasil Skor Skala Penelitian'!V101</f>
        <v>3</v>
      </c>
      <c r="P101" s="1">
        <f>'[1]Hasil Skor Skala Penelitian'!W101</f>
        <v>4</v>
      </c>
      <c r="Q101" s="1">
        <f>'[1]Hasil Skor Skala Penelitian'!Y101</f>
        <v>2</v>
      </c>
      <c r="R101" s="1">
        <f>'[1]Hasil Skor Skala Penelitian'!Z101</f>
        <v>4</v>
      </c>
      <c r="S101" s="1">
        <f>'[1]Hasil Skor Skala Penelitian'!AA101</f>
        <v>3</v>
      </c>
      <c r="T101" s="1">
        <f>'[1]Hasil Skor Skala Penelitian'!AB101</f>
        <v>2</v>
      </c>
      <c r="U101" s="1">
        <f>'[1]Hasil Skor Skala Penelitian'!AC101</f>
        <v>1</v>
      </c>
      <c r="V101" s="1">
        <f>'[1]Hasil Skor Skala Penelitian'!AD101</f>
        <v>2</v>
      </c>
      <c r="W101" s="1">
        <f>'[1]Hasil Skor Skala Penelitian'!AE101</f>
        <v>4</v>
      </c>
      <c r="X101" s="1">
        <f>'[1]Hasil Skor Skala Penelitian'!AF101</f>
        <v>2</v>
      </c>
      <c r="Y101" s="1">
        <f>'[1]Hasil Skor Skala Penelitian'!AG101</f>
        <v>1</v>
      </c>
      <c r="Z101" s="1">
        <f>'[1]Hasil Skor Skala Penelitian'!AH101</f>
        <v>4</v>
      </c>
      <c r="AA101" s="1">
        <f>'[1]Hasil Skor Skala Penelitian'!AI101</f>
        <v>3</v>
      </c>
      <c r="AB101" s="1">
        <f>'[1]Hasil Skor Skala Penelitian'!AJ101</f>
        <v>1</v>
      </c>
      <c r="AC101" s="1">
        <f>'[1]Hasil Skor Skala Penelitian'!AK101</f>
        <v>3</v>
      </c>
      <c r="AD101" s="1">
        <f>'[1]Hasil Skor Skala Penelitian'!AL101</f>
        <v>4</v>
      </c>
      <c r="AE101" s="1">
        <f>'[1]Hasil Skor Skala Penelitian'!AM101</f>
        <v>4</v>
      </c>
      <c r="AF101" s="1">
        <f>'[1]Hasil Skor Skala Penelitian'!AN101</f>
        <v>2</v>
      </c>
      <c r="AG101" s="1">
        <f>'[1]Hasil Skor Skala Penelitian'!AO101</f>
        <v>3</v>
      </c>
      <c r="AH101" s="1">
        <f>'[1]Hasil Skor Skala Penelitian'!AP101</f>
        <v>2</v>
      </c>
      <c r="AI101" s="1">
        <f>'[1]Hasil Skor Skala Penelitian'!AR101</f>
        <v>3</v>
      </c>
      <c r="AJ101" s="1">
        <f>'[1]Hasil Skor Skala Penelitian'!AS101</f>
        <v>3</v>
      </c>
      <c r="AK101" s="1">
        <f>'[1]Hasil Skor Skala Penelitian'!AT101</f>
        <v>3</v>
      </c>
      <c r="AL101" s="1">
        <f>'[1]Hasil Skor Skala Penelitian'!AU101</f>
        <v>2</v>
      </c>
      <c r="AM101" s="19">
        <f t="shared" si="1"/>
        <v>103</v>
      </c>
    </row>
    <row r="102" spans="1:39" x14ac:dyDescent="0.25">
      <c r="A102" s="6" t="s">
        <v>101</v>
      </c>
      <c r="B102" s="13">
        <v>1</v>
      </c>
      <c r="C102" s="13">
        <v>3</v>
      </c>
      <c r="D102" s="13">
        <v>1</v>
      </c>
      <c r="E102" s="13">
        <v>3</v>
      </c>
      <c r="F102" s="13">
        <v>4</v>
      </c>
      <c r="G102" s="13">
        <v>1</v>
      </c>
      <c r="H102" s="13">
        <v>1</v>
      </c>
      <c r="I102" s="13">
        <v>3</v>
      </c>
      <c r="J102" s="13">
        <v>2</v>
      </c>
      <c r="K102" s="13">
        <v>1</v>
      </c>
      <c r="L102" s="13">
        <v>2</v>
      </c>
      <c r="M102" s="13">
        <v>3</v>
      </c>
      <c r="N102" s="13">
        <v>1</v>
      </c>
      <c r="O102" s="13">
        <v>2</v>
      </c>
      <c r="P102" s="13">
        <v>2</v>
      </c>
      <c r="Q102" s="13">
        <v>1</v>
      </c>
      <c r="R102" s="13">
        <v>1</v>
      </c>
      <c r="S102" s="13">
        <v>3</v>
      </c>
      <c r="T102" s="13">
        <v>3</v>
      </c>
      <c r="U102" s="13">
        <v>2</v>
      </c>
      <c r="V102" s="13">
        <v>3</v>
      </c>
      <c r="W102" s="13">
        <v>2</v>
      </c>
      <c r="X102" s="13">
        <v>3</v>
      </c>
      <c r="Y102" s="13">
        <v>1</v>
      </c>
      <c r="Z102" s="13">
        <v>1</v>
      </c>
      <c r="AA102" s="13">
        <v>2</v>
      </c>
      <c r="AB102" s="13">
        <v>2</v>
      </c>
      <c r="AC102" s="13">
        <v>1</v>
      </c>
      <c r="AD102" s="13">
        <v>1</v>
      </c>
      <c r="AE102" s="13">
        <v>3</v>
      </c>
      <c r="AF102" s="13">
        <v>2</v>
      </c>
      <c r="AG102" s="13">
        <v>1</v>
      </c>
      <c r="AH102" s="13">
        <v>2</v>
      </c>
      <c r="AI102" s="13">
        <v>1</v>
      </c>
      <c r="AJ102" s="13">
        <v>2</v>
      </c>
      <c r="AK102" s="13">
        <v>2</v>
      </c>
      <c r="AL102" s="13">
        <v>2</v>
      </c>
      <c r="AM102" s="19">
        <f t="shared" si="1"/>
        <v>71</v>
      </c>
    </row>
    <row r="103" spans="1:39" x14ac:dyDescent="0.25">
      <c r="A103" s="6" t="s">
        <v>102</v>
      </c>
      <c r="B103" s="13">
        <v>2</v>
      </c>
      <c r="C103" s="13">
        <v>2</v>
      </c>
      <c r="D103" s="13">
        <v>4</v>
      </c>
      <c r="E103" s="13">
        <v>4</v>
      </c>
      <c r="F103" s="13">
        <v>4</v>
      </c>
      <c r="G103" s="13">
        <v>1</v>
      </c>
      <c r="H103" s="13">
        <v>2</v>
      </c>
      <c r="I103" s="13">
        <v>3</v>
      </c>
      <c r="J103" s="13">
        <v>2</v>
      </c>
      <c r="K103" s="13">
        <v>3</v>
      </c>
      <c r="L103" s="13">
        <v>1</v>
      </c>
      <c r="M103" s="13">
        <v>2</v>
      </c>
      <c r="N103" s="13">
        <v>4</v>
      </c>
      <c r="O103" s="13">
        <v>3</v>
      </c>
      <c r="P103" s="13">
        <v>1</v>
      </c>
      <c r="Q103" s="13">
        <v>3</v>
      </c>
      <c r="R103" s="13">
        <v>3</v>
      </c>
      <c r="S103" s="13">
        <v>1</v>
      </c>
      <c r="T103" s="13">
        <v>1</v>
      </c>
      <c r="U103" s="13">
        <v>2</v>
      </c>
      <c r="V103" s="13">
        <v>2</v>
      </c>
      <c r="W103" s="13">
        <v>2</v>
      </c>
      <c r="X103" s="13">
        <v>1</v>
      </c>
      <c r="Y103" s="13">
        <v>2</v>
      </c>
      <c r="Z103" s="13">
        <v>1</v>
      </c>
      <c r="AA103" s="13">
        <v>1</v>
      </c>
      <c r="AB103" s="13">
        <v>1</v>
      </c>
      <c r="AC103" s="13">
        <v>3</v>
      </c>
      <c r="AD103" s="13">
        <v>1</v>
      </c>
      <c r="AE103" s="13">
        <v>1</v>
      </c>
      <c r="AF103" s="13">
        <v>2</v>
      </c>
      <c r="AG103" s="13">
        <v>1</v>
      </c>
      <c r="AH103" s="13">
        <v>2</v>
      </c>
      <c r="AI103" s="13">
        <v>1</v>
      </c>
      <c r="AJ103" s="13">
        <v>2</v>
      </c>
      <c r="AK103" s="13">
        <v>1</v>
      </c>
      <c r="AL103" s="13">
        <v>1</v>
      </c>
      <c r="AM103" s="19">
        <f t="shared" si="1"/>
        <v>73</v>
      </c>
    </row>
    <row r="104" spans="1:39" x14ac:dyDescent="0.25">
      <c r="A104" s="6" t="s">
        <v>103</v>
      </c>
      <c r="B104" s="13">
        <v>3</v>
      </c>
      <c r="C104" s="13">
        <v>4</v>
      </c>
      <c r="D104" s="13">
        <v>1</v>
      </c>
      <c r="E104" s="13">
        <v>4</v>
      </c>
      <c r="F104" s="13">
        <v>3</v>
      </c>
      <c r="G104" s="13">
        <v>2</v>
      </c>
      <c r="H104" s="13">
        <v>3</v>
      </c>
      <c r="I104" s="13">
        <v>2</v>
      </c>
      <c r="J104" s="13">
        <v>2</v>
      </c>
      <c r="K104" s="13">
        <v>3</v>
      </c>
      <c r="L104" s="13">
        <v>1</v>
      </c>
      <c r="M104" s="13">
        <v>1</v>
      </c>
      <c r="N104" s="13">
        <v>2</v>
      </c>
      <c r="O104" s="13">
        <v>3</v>
      </c>
      <c r="P104" s="13">
        <v>2</v>
      </c>
      <c r="Q104" s="13">
        <v>1</v>
      </c>
      <c r="R104" s="13">
        <v>1</v>
      </c>
      <c r="S104" s="13">
        <v>4</v>
      </c>
      <c r="T104" s="13">
        <v>4</v>
      </c>
      <c r="U104" s="13">
        <v>4</v>
      </c>
      <c r="V104" s="13">
        <v>2</v>
      </c>
      <c r="W104" s="13">
        <v>1</v>
      </c>
      <c r="X104" s="13">
        <v>3</v>
      </c>
      <c r="Y104" s="13">
        <v>2</v>
      </c>
      <c r="Z104" s="13">
        <v>1</v>
      </c>
      <c r="AA104" s="13">
        <v>1</v>
      </c>
      <c r="AB104" s="13">
        <v>1</v>
      </c>
      <c r="AC104" s="13">
        <v>4</v>
      </c>
      <c r="AD104" s="13">
        <v>1</v>
      </c>
      <c r="AE104" s="13">
        <v>2</v>
      </c>
      <c r="AF104" s="13">
        <v>1</v>
      </c>
      <c r="AG104" s="13">
        <v>1</v>
      </c>
      <c r="AH104" s="13">
        <v>1</v>
      </c>
      <c r="AI104" s="13">
        <v>1</v>
      </c>
      <c r="AJ104" s="13">
        <v>1</v>
      </c>
      <c r="AK104" s="13">
        <v>2</v>
      </c>
      <c r="AL104" s="13">
        <v>2</v>
      </c>
      <c r="AM104" s="19">
        <f t="shared" si="1"/>
        <v>77</v>
      </c>
    </row>
    <row r="105" spans="1:39" x14ac:dyDescent="0.25">
      <c r="A105" s="6" t="s">
        <v>104</v>
      </c>
      <c r="B105" s="13">
        <v>3</v>
      </c>
      <c r="C105" s="13">
        <v>3</v>
      </c>
      <c r="D105" s="13">
        <v>2</v>
      </c>
      <c r="E105" s="13">
        <v>2</v>
      </c>
      <c r="F105" s="13">
        <v>3</v>
      </c>
      <c r="G105" s="13">
        <v>3</v>
      </c>
      <c r="H105" s="13">
        <v>4</v>
      </c>
      <c r="I105" s="13">
        <v>2</v>
      </c>
      <c r="J105" s="13">
        <v>4</v>
      </c>
      <c r="K105" s="13">
        <v>3</v>
      </c>
      <c r="L105" s="13">
        <v>2</v>
      </c>
      <c r="M105" s="13">
        <v>1</v>
      </c>
      <c r="N105" s="13">
        <v>4</v>
      </c>
      <c r="O105" s="13">
        <v>2</v>
      </c>
      <c r="P105" s="13">
        <v>2</v>
      </c>
      <c r="Q105" s="13">
        <v>4</v>
      </c>
      <c r="R105" s="13">
        <v>2</v>
      </c>
      <c r="S105" s="13">
        <v>4</v>
      </c>
      <c r="T105" s="13">
        <v>1</v>
      </c>
      <c r="U105" s="13">
        <v>2</v>
      </c>
      <c r="V105" s="13">
        <v>3</v>
      </c>
      <c r="W105" s="13">
        <v>1</v>
      </c>
      <c r="X105" s="13">
        <v>2</v>
      </c>
      <c r="Y105" s="13">
        <v>2</v>
      </c>
      <c r="Z105" s="13">
        <v>1</v>
      </c>
      <c r="AA105" s="13">
        <v>2</v>
      </c>
      <c r="AB105" s="13">
        <v>3</v>
      </c>
      <c r="AC105" s="13">
        <v>2</v>
      </c>
      <c r="AD105" s="13">
        <v>1</v>
      </c>
      <c r="AE105" s="13">
        <v>2</v>
      </c>
      <c r="AF105" s="13">
        <v>1</v>
      </c>
      <c r="AG105" s="13">
        <v>3</v>
      </c>
      <c r="AH105" s="13">
        <v>2</v>
      </c>
      <c r="AI105" s="13">
        <v>1</v>
      </c>
      <c r="AJ105" s="13">
        <v>1</v>
      </c>
      <c r="AK105" s="13">
        <v>3</v>
      </c>
      <c r="AL105" s="13">
        <v>1</v>
      </c>
      <c r="AM105" s="19">
        <f t="shared" si="1"/>
        <v>84</v>
      </c>
    </row>
    <row r="106" spans="1:39" x14ac:dyDescent="0.25">
      <c r="A106" s="6" t="s">
        <v>105</v>
      </c>
      <c r="B106" s="13">
        <v>2</v>
      </c>
      <c r="C106" s="13">
        <v>3</v>
      </c>
      <c r="D106" s="13">
        <v>1</v>
      </c>
      <c r="E106" s="13">
        <v>3</v>
      </c>
      <c r="F106" s="13">
        <v>1</v>
      </c>
      <c r="G106" s="13">
        <v>1</v>
      </c>
      <c r="H106" s="13">
        <v>1</v>
      </c>
      <c r="I106" s="13">
        <v>1</v>
      </c>
      <c r="J106" s="13">
        <v>4</v>
      </c>
      <c r="K106" s="13">
        <v>2</v>
      </c>
      <c r="L106" s="13">
        <v>2</v>
      </c>
      <c r="M106" s="13">
        <v>1</v>
      </c>
      <c r="N106" s="13">
        <v>2</v>
      </c>
      <c r="O106" s="13">
        <v>2</v>
      </c>
      <c r="P106" s="13">
        <v>1</v>
      </c>
      <c r="Q106" s="13">
        <v>1</v>
      </c>
      <c r="R106" s="13">
        <v>3</v>
      </c>
      <c r="S106" s="13">
        <v>3</v>
      </c>
      <c r="T106" s="13">
        <v>2</v>
      </c>
      <c r="U106" s="13">
        <v>4</v>
      </c>
      <c r="V106" s="13">
        <v>1</v>
      </c>
      <c r="W106" s="13">
        <v>2</v>
      </c>
      <c r="X106" s="13">
        <v>2</v>
      </c>
      <c r="Y106" s="13">
        <v>3</v>
      </c>
      <c r="Z106" s="13">
        <v>1</v>
      </c>
      <c r="AA106" s="13">
        <v>4</v>
      </c>
      <c r="AB106" s="13">
        <v>3</v>
      </c>
      <c r="AC106" s="13">
        <v>4</v>
      </c>
      <c r="AD106" s="13">
        <v>3</v>
      </c>
      <c r="AE106" s="13">
        <v>1</v>
      </c>
      <c r="AF106" s="13">
        <v>3</v>
      </c>
      <c r="AG106" s="13">
        <v>1</v>
      </c>
      <c r="AH106" s="13">
        <v>3</v>
      </c>
      <c r="AI106" s="13">
        <v>2</v>
      </c>
      <c r="AJ106" s="13">
        <v>4</v>
      </c>
      <c r="AK106" s="13">
        <v>4</v>
      </c>
      <c r="AL106" s="13">
        <v>3</v>
      </c>
      <c r="AM106" s="19">
        <f t="shared" si="1"/>
        <v>84</v>
      </c>
    </row>
    <row r="107" spans="1:39" x14ac:dyDescent="0.25">
      <c r="A107" s="6" t="s">
        <v>106</v>
      </c>
      <c r="B107" s="13">
        <v>4</v>
      </c>
      <c r="C107" s="13">
        <v>4</v>
      </c>
      <c r="D107" s="13">
        <v>2</v>
      </c>
      <c r="E107" s="13">
        <v>4</v>
      </c>
      <c r="F107" s="13">
        <v>4</v>
      </c>
      <c r="G107" s="13">
        <v>4</v>
      </c>
      <c r="H107" s="13">
        <v>1</v>
      </c>
      <c r="I107" s="13">
        <v>1</v>
      </c>
      <c r="J107" s="13">
        <v>3</v>
      </c>
      <c r="K107" s="13">
        <v>4</v>
      </c>
      <c r="L107" s="13">
        <v>4</v>
      </c>
      <c r="M107" s="13">
        <v>2</v>
      </c>
      <c r="N107" s="13">
        <v>3</v>
      </c>
      <c r="O107" s="13">
        <v>4</v>
      </c>
      <c r="P107" s="13">
        <v>2</v>
      </c>
      <c r="Q107" s="13">
        <v>2</v>
      </c>
      <c r="R107" s="13">
        <v>2</v>
      </c>
      <c r="S107" s="13">
        <v>1</v>
      </c>
      <c r="T107" s="13">
        <v>2</v>
      </c>
      <c r="U107" s="13">
        <v>2</v>
      </c>
      <c r="V107" s="13">
        <v>3</v>
      </c>
      <c r="W107" s="13">
        <v>1</v>
      </c>
      <c r="X107" s="13">
        <v>1</v>
      </c>
      <c r="Y107" s="13">
        <v>2</v>
      </c>
      <c r="Z107" s="13">
        <v>2</v>
      </c>
      <c r="AA107" s="13">
        <v>4</v>
      </c>
      <c r="AB107" s="13">
        <v>3</v>
      </c>
      <c r="AC107" s="13">
        <v>3</v>
      </c>
      <c r="AD107" s="13">
        <v>1</v>
      </c>
      <c r="AE107" s="13">
        <v>2</v>
      </c>
      <c r="AF107" s="13">
        <v>2</v>
      </c>
      <c r="AG107" s="13">
        <v>3</v>
      </c>
      <c r="AH107" s="13">
        <v>1</v>
      </c>
      <c r="AI107" s="13">
        <v>1</v>
      </c>
      <c r="AJ107" s="13">
        <v>2</v>
      </c>
      <c r="AK107" s="13">
        <v>2</v>
      </c>
      <c r="AL107" s="13">
        <v>2</v>
      </c>
      <c r="AM107" s="19">
        <f t="shared" si="1"/>
        <v>90</v>
      </c>
    </row>
    <row r="108" spans="1:39" x14ac:dyDescent="0.25">
      <c r="A108" s="6" t="s">
        <v>107</v>
      </c>
      <c r="B108" s="13">
        <v>2</v>
      </c>
      <c r="C108" s="13">
        <v>4</v>
      </c>
      <c r="D108" s="13">
        <v>1</v>
      </c>
      <c r="E108" s="13">
        <v>4</v>
      </c>
      <c r="F108" s="13">
        <v>4</v>
      </c>
      <c r="G108" s="13">
        <v>2</v>
      </c>
      <c r="H108" s="13">
        <v>2</v>
      </c>
      <c r="I108" s="13">
        <v>1</v>
      </c>
      <c r="J108" s="13">
        <v>2</v>
      </c>
      <c r="K108" s="13">
        <v>1</v>
      </c>
      <c r="L108" s="13">
        <v>4</v>
      </c>
      <c r="M108" s="13">
        <v>1</v>
      </c>
      <c r="N108" s="13">
        <v>3</v>
      </c>
      <c r="O108" s="13">
        <v>3</v>
      </c>
      <c r="P108" s="13">
        <v>4</v>
      </c>
      <c r="Q108" s="13">
        <v>2</v>
      </c>
      <c r="R108" s="13">
        <v>4</v>
      </c>
      <c r="S108" s="13">
        <v>2</v>
      </c>
      <c r="T108" s="13">
        <v>4</v>
      </c>
      <c r="U108" s="13">
        <v>4</v>
      </c>
      <c r="V108" s="13">
        <v>1</v>
      </c>
      <c r="W108" s="13">
        <v>4</v>
      </c>
      <c r="X108" s="13">
        <v>1</v>
      </c>
      <c r="Y108" s="13">
        <v>2</v>
      </c>
      <c r="Z108" s="13">
        <v>4</v>
      </c>
      <c r="AA108" s="13">
        <v>1</v>
      </c>
      <c r="AB108" s="13">
        <v>1</v>
      </c>
      <c r="AC108" s="13">
        <v>1</v>
      </c>
      <c r="AD108" s="13">
        <v>4</v>
      </c>
      <c r="AE108" s="13">
        <v>2</v>
      </c>
      <c r="AF108" s="13">
        <v>1</v>
      </c>
      <c r="AG108" s="13">
        <v>4</v>
      </c>
      <c r="AH108" s="13">
        <v>3</v>
      </c>
      <c r="AI108" s="13">
        <v>3</v>
      </c>
      <c r="AJ108" s="13">
        <v>4</v>
      </c>
      <c r="AK108" s="13">
        <v>3</v>
      </c>
      <c r="AL108" s="13">
        <v>4</v>
      </c>
      <c r="AM108" s="19">
        <f t="shared" si="1"/>
        <v>97</v>
      </c>
    </row>
    <row r="109" spans="1:39" x14ac:dyDescent="0.25">
      <c r="A109" s="6" t="s">
        <v>108</v>
      </c>
      <c r="B109" s="13">
        <v>4</v>
      </c>
      <c r="C109" s="13">
        <v>2</v>
      </c>
      <c r="D109" s="13">
        <v>4</v>
      </c>
      <c r="E109" s="13">
        <v>1</v>
      </c>
      <c r="F109" s="13">
        <v>4</v>
      </c>
      <c r="G109" s="13">
        <v>2</v>
      </c>
      <c r="H109" s="13">
        <v>3</v>
      </c>
      <c r="I109" s="13">
        <v>2</v>
      </c>
      <c r="J109" s="13">
        <v>2</v>
      </c>
      <c r="K109" s="13">
        <v>3</v>
      </c>
      <c r="L109" s="13">
        <v>2</v>
      </c>
      <c r="M109" s="13">
        <v>1</v>
      </c>
      <c r="N109" s="13">
        <v>2</v>
      </c>
      <c r="O109" s="13">
        <v>1</v>
      </c>
      <c r="P109" s="13">
        <v>4</v>
      </c>
      <c r="Q109" s="13">
        <v>1</v>
      </c>
      <c r="R109" s="13">
        <v>2</v>
      </c>
      <c r="S109" s="13">
        <v>2</v>
      </c>
      <c r="T109" s="13">
        <v>3</v>
      </c>
      <c r="U109" s="13">
        <v>4</v>
      </c>
      <c r="V109" s="13">
        <v>3</v>
      </c>
      <c r="W109" s="13">
        <v>3</v>
      </c>
      <c r="X109" s="13">
        <v>4</v>
      </c>
      <c r="Y109" s="13">
        <v>1</v>
      </c>
      <c r="Z109" s="13">
        <v>4</v>
      </c>
      <c r="AA109" s="13">
        <v>1</v>
      </c>
      <c r="AB109" s="13">
        <v>4</v>
      </c>
      <c r="AC109" s="13">
        <v>2</v>
      </c>
      <c r="AD109" s="13">
        <v>3</v>
      </c>
      <c r="AE109" s="13">
        <v>2</v>
      </c>
      <c r="AF109" s="13">
        <v>3</v>
      </c>
      <c r="AG109" s="13">
        <v>4</v>
      </c>
      <c r="AH109" s="13">
        <v>3</v>
      </c>
      <c r="AI109" s="13">
        <v>1</v>
      </c>
      <c r="AJ109" s="13">
        <v>4</v>
      </c>
      <c r="AK109" s="13">
        <v>3</v>
      </c>
      <c r="AL109" s="13">
        <v>4</v>
      </c>
      <c r="AM109" s="19">
        <f t="shared" si="1"/>
        <v>98</v>
      </c>
    </row>
    <row r="110" spans="1:39" x14ac:dyDescent="0.25">
      <c r="A110" s="6" t="s">
        <v>109</v>
      </c>
      <c r="B110" s="13">
        <v>3</v>
      </c>
      <c r="C110" s="13">
        <v>2</v>
      </c>
      <c r="D110" s="13">
        <v>2</v>
      </c>
      <c r="E110" s="13">
        <v>4</v>
      </c>
      <c r="F110" s="13">
        <v>2</v>
      </c>
      <c r="G110" s="13">
        <v>2</v>
      </c>
      <c r="H110" s="13">
        <v>4</v>
      </c>
      <c r="I110" s="13">
        <v>1</v>
      </c>
      <c r="J110" s="13">
        <v>3</v>
      </c>
      <c r="K110" s="13">
        <v>1</v>
      </c>
      <c r="L110" s="13">
        <v>4</v>
      </c>
      <c r="M110" s="13">
        <v>4</v>
      </c>
      <c r="N110" s="13">
        <v>1</v>
      </c>
      <c r="O110" s="13">
        <v>4</v>
      </c>
      <c r="P110" s="13">
        <v>1</v>
      </c>
      <c r="Q110" s="13">
        <v>1</v>
      </c>
      <c r="R110" s="13">
        <v>4</v>
      </c>
      <c r="S110" s="13">
        <v>1</v>
      </c>
      <c r="T110" s="13">
        <v>1</v>
      </c>
      <c r="U110" s="13">
        <v>4</v>
      </c>
      <c r="V110" s="13">
        <v>4</v>
      </c>
      <c r="W110" s="13">
        <v>2</v>
      </c>
      <c r="X110" s="13">
        <v>4</v>
      </c>
      <c r="Y110" s="13">
        <v>3</v>
      </c>
      <c r="Z110" s="13">
        <v>3</v>
      </c>
      <c r="AA110" s="13">
        <v>1</v>
      </c>
      <c r="AB110" s="13">
        <v>1</v>
      </c>
      <c r="AC110" s="13">
        <v>3</v>
      </c>
      <c r="AD110" s="13">
        <v>4</v>
      </c>
      <c r="AE110" s="13">
        <v>4</v>
      </c>
      <c r="AF110" s="13">
        <v>4</v>
      </c>
      <c r="AG110" s="13">
        <v>4</v>
      </c>
      <c r="AH110" s="13">
        <v>3</v>
      </c>
      <c r="AI110" s="13">
        <v>3</v>
      </c>
      <c r="AJ110" s="13">
        <v>2</v>
      </c>
      <c r="AK110" s="13">
        <v>1</v>
      </c>
      <c r="AL110" s="13">
        <v>2</v>
      </c>
      <c r="AM110" s="19">
        <f t="shared" si="1"/>
        <v>97</v>
      </c>
    </row>
    <row r="111" spans="1:39" x14ac:dyDescent="0.25">
      <c r="A111" s="6" t="s">
        <v>110</v>
      </c>
      <c r="B111" s="13">
        <v>3</v>
      </c>
      <c r="C111" s="13">
        <v>1</v>
      </c>
      <c r="D111" s="13">
        <v>1</v>
      </c>
      <c r="E111" s="13">
        <v>4</v>
      </c>
      <c r="F111" s="13">
        <v>1</v>
      </c>
      <c r="G111" s="13">
        <v>2</v>
      </c>
      <c r="H111" s="13">
        <v>1</v>
      </c>
      <c r="I111" s="13">
        <v>3</v>
      </c>
      <c r="J111" s="13">
        <v>3</v>
      </c>
      <c r="K111" s="13">
        <v>2</v>
      </c>
      <c r="L111" s="13">
        <v>2</v>
      </c>
      <c r="M111" s="13">
        <v>1</v>
      </c>
      <c r="N111" s="13">
        <v>4</v>
      </c>
      <c r="O111" s="13">
        <v>1</v>
      </c>
      <c r="P111" s="13">
        <v>3</v>
      </c>
      <c r="Q111" s="13">
        <v>1</v>
      </c>
      <c r="R111" s="13">
        <v>2</v>
      </c>
      <c r="S111" s="13">
        <v>2</v>
      </c>
      <c r="T111" s="13">
        <v>2</v>
      </c>
      <c r="U111" s="13">
        <v>1</v>
      </c>
      <c r="V111" s="13">
        <v>2</v>
      </c>
      <c r="W111" s="13">
        <v>3</v>
      </c>
      <c r="X111" s="13">
        <v>1</v>
      </c>
      <c r="Y111" s="13">
        <v>2</v>
      </c>
      <c r="Z111" s="13">
        <v>2</v>
      </c>
      <c r="AA111" s="13">
        <v>2</v>
      </c>
      <c r="AB111" s="13">
        <v>3</v>
      </c>
      <c r="AC111" s="13">
        <v>2</v>
      </c>
      <c r="AD111" s="13">
        <v>3</v>
      </c>
      <c r="AE111" s="13">
        <v>1</v>
      </c>
      <c r="AF111" s="13">
        <v>1</v>
      </c>
      <c r="AG111" s="13">
        <v>3</v>
      </c>
      <c r="AH111" s="13">
        <v>2</v>
      </c>
      <c r="AI111" s="13">
        <v>2</v>
      </c>
      <c r="AJ111" s="13">
        <v>1</v>
      </c>
      <c r="AK111" s="13">
        <v>2</v>
      </c>
      <c r="AL111" s="13">
        <v>1</v>
      </c>
      <c r="AM111" s="19">
        <f t="shared" si="1"/>
        <v>73</v>
      </c>
    </row>
    <row r="112" spans="1:39" x14ac:dyDescent="0.25">
      <c r="A112" s="6" t="s">
        <v>111</v>
      </c>
      <c r="B112" s="13">
        <v>1</v>
      </c>
      <c r="C112" s="13">
        <v>3</v>
      </c>
      <c r="D112" s="13">
        <v>2</v>
      </c>
      <c r="E112" s="13">
        <v>2</v>
      </c>
      <c r="F112" s="13">
        <v>3</v>
      </c>
      <c r="G112" s="13">
        <v>1</v>
      </c>
      <c r="H112" s="13">
        <v>2</v>
      </c>
      <c r="I112" s="13">
        <v>1</v>
      </c>
      <c r="J112" s="13">
        <v>1</v>
      </c>
      <c r="K112" s="13">
        <v>2</v>
      </c>
      <c r="L112" s="13">
        <v>2</v>
      </c>
      <c r="M112" s="13">
        <v>2</v>
      </c>
      <c r="N112" s="13">
        <v>1</v>
      </c>
      <c r="O112" s="13">
        <v>2</v>
      </c>
      <c r="P112" s="13">
        <v>2</v>
      </c>
      <c r="Q112" s="13">
        <v>3</v>
      </c>
      <c r="R112" s="13">
        <v>2</v>
      </c>
      <c r="S112" s="13">
        <v>2</v>
      </c>
      <c r="T112" s="13">
        <v>2</v>
      </c>
      <c r="U112" s="13">
        <v>1</v>
      </c>
      <c r="V112" s="13">
        <v>2</v>
      </c>
      <c r="W112" s="13">
        <v>4</v>
      </c>
      <c r="X112" s="13">
        <v>4</v>
      </c>
      <c r="Y112" s="13">
        <v>1</v>
      </c>
      <c r="Z112" s="13">
        <v>1</v>
      </c>
      <c r="AA112" s="13">
        <v>4</v>
      </c>
      <c r="AB112" s="13">
        <v>1</v>
      </c>
      <c r="AC112" s="13">
        <v>3</v>
      </c>
      <c r="AD112" s="13">
        <v>4</v>
      </c>
      <c r="AE112" s="13">
        <v>2</v>
      </c>
      <c r="AF112" s="13">
        <v>1</v>
      </c>
      <c r="AG112" s="13">
        <v>2</v>
      </c>
      <c r="AH112" s="13">
        <v>1</v>
      </c>
      <c r="AI112" s="13">
        <v>4</v>
      </c>
      <c r="AJ112" s="13">
        <v>3</v>
      </c>
      <c r="AK112" s="13">
        <v>2</v>
      </c>
      <c r="AL112" s="13">
        <v>1</v>
      </c>
      <c r="AM112" s="19">
        <f t="shared" si="1"/>
        <v>77</v>
      </c>
    </row>
    <row r="113" spans="1:39" x14ac:dyDescent="0.25">
      <c r="A113" s="6" t="s">
        <v>112</v>
      </c>
      <c r="B113" s="13">
        <v>4</v>
      </c>
      <c r="C113" s="13">
        <v>4</v>
      </c>
      <c r="D113" s="13">
        <v>3</v>
      </c>
      <c r="E113" s="13">
        <v>3</v>
      </c>
      <c r="F113" s="13">
        <v>2</v>
      </c>
      <c r="G113" s="13">
        <v>4</v>
      </c>
      <c r="H113" s="13">
        <v>2</v>
      </c>
      <c r="I113" s="13">
        <v>4</v>
      </c>
      <c r="J113" s="13">
        <v>1</v>
      </c>
      <c r="K113" s="13">
        <v>2</v>
      </c>
      <c r="L113" s="13">
        <v>1</v>
      </c>
      <c r="M113" s="13">
        <v>3</v>
      </c>
      <c r="N113" s="13">
        <v>2</v>
      </c>
      <c r="O113" s="13">
        <v>3</v>
      </c>
      <c r="P113" s="13">
        <v>4</v>
      </c>
      <c r="Q113" s="13">
        <v>3</v>
      </c>
      <c r="R113" s="13">
        <v>1</v>
      </c>
      <c r="S113" s="13">
        <v>1</v>
      </c>
      <c r="T113" s="13">
        <v>3</v>
      </c>
      <c r="U113" s="13">
        <v>3</v>
      </c>
      <c r="V113" s="13">
        <v>4</v>
      </c>
      <c r="W113" s="13">
        <v>2</v>
      </c>
      <c r="X113" s="13">
        <v>1</v>
      </c>
      <c r="Y113" s="13">
        <v>3</v>
      </c>
      <c r="Z113" s="13">
        <v>4</v>
      </c>
      <c r="AA113" s="13">
        <v>4</v>
      </c>
      <c r="AB113" s="13">
        <v>2</v>
      </c>
      <c r="AC113" s="13">
        <v>1</v>
      </c>
      <c r="AD113" s="13">
        <v>1</v>
      </c>
      <c r="AE113" s="13">
        <v>4</v>
      </c>
      <c r="AF113" s="13">
        <v>1</v>
      </c>
      <c r="AG113" s="13">
        <v>1</v>
      </c>
      <c r="AH113" s="13">
        <v>3</v>
      </c>
      <c r="AI113" s="13">
        <v>3</v>
      </c>
      <c r="AJ113" s="13">
        <v>2</v>
      </c>
      <c r="AK113" s="13">
        <v>3</v>
      </c>
      <c r="AL113" s="13">
        <v>3</v>
      </c>
      <c r="AM113" s="19">
        <f t="shared" si="1"/>
        <v>95</v>
      </c>
    </row>
    <row r="114" spans="1:39" x14ac:dyDescent="0.25">
      <c r="A114" s="6" t="s">
        <v>113</v>
      </c>
      <c r="B114" s="13">
        <v>3</v>
      </c>
      <c r="C114" s="13">
        <v>1</v>
      </c>
      <c r="D114" s="13">
        <v>4</v>
      </c>
      <c r="E114" s="13">
        <v>3</v>
      </c>
      <c r="F114" s="13">
        <v>4</v>
      </c>
      <c r="G114" s="13">
        <v>4</v>
      </c>
      <c r="H114" s="13">
        <v>1</v>
      </c>
      <c r="I114" s="13">
        <v>3</v>
      </c>
      <c r="J114" s="13">
        <v>4</v>
      </c>
      <c r="K114" s="13">
        <v>2</v>
      </c>
      <c r="L114" s="13">
        <v>4</v>
      </c>
      <c r="M114" s="13">
        <v>1</v>
      </c>
      <c r="N114" s="13">
        <v>2</v>
      </c>
      <c r="O114" s="13">
        <v>1</v>
      </c>
      <c r="P114" s="13">
        <v>4</v>
      </c>
      <c r="Q114" s="13">
        <v>1</v>
      </c>
      <c r="R114" s="13">
        <v>4</v>
      </c>
      <c r="S114" s="13">
        <v>3</v>
      </c>
      <c r="T114" s="13">
        <v>4</v>
      </c>
      <c r="U114" s="13">
        <v>3</v>
      </c>
      <c r="V114" s="13">
        <v>1</v>
      </c>
      <c r="W114" s="13">
        <v>2</v>
      </c>
      <c r="X114" s="13">
        <v>1</v>
      </c>
      <c r="Y114" s="13">
        <v>1</v>
      </c>
      <c r="Z114" s="13">
        <v>3</v>
      </c>
      <c r="AA114" s="13">
        <v>1</v>
      </c>
      <c r="AB114" s="13">
        <v>4</v>
      </c>
      <c r="AC114" s="13">
        <v>3</v>
      </c>
      <c r="AD114" s="13">
        <v>4</v>
      </c>
      <c r="AE114" s="13">
        <v>2</v>
      </c>
      <c r="AF114" s="13">
        <v>4</v>
      </c>
      <c r="AG114" s="13">
        <v>4</v>
      </c>
      <c r="AH114" s="13">
        <v>4</v>
      </c>
      <c r="AI114" s="13">
        <v>3</v>
      </c>
      <c r="AJ114" s="13">
        <v>3</v>
      </c>
      <c r="AK114" s="13">
        <v>4</v>
      </c>
      <c r="AL114" s="13">
        <v>4</v>
      </c>
      <c r="AM114" s="19">
        <f t="shared" si="1"/>
        <v>104</v>
      </c>
    </row>
    <row r="115" spans="1:39" x14ac:dyDescent="0.25">
      <c r="A115" s="6" t="s">
        <v>114</v>
      </c>
      <c r="B115" s="13">
        <v>4</v>
      </c>
      <c r="C115" s="13">
        <v>4</v>
      </c>
      <c r="D115" s="13">
        <v>4</v>
      </c>
      <c r="E115" s="13">
        <v>3</v>
      </c>
      <c r="F115" s="13">
        <v>4</v>
      </c>
      <c r="G115" s="13">
        <v>3</v>
      </c>
      <c r="H115" s="13">
        <v>4</v>
      </c>
      <c r="I115" s="13">
        <v>2</v>
      </c>
      <c r="J115" s="13">
        <v>2</v>
      </c>
      <c r="K115" s="13">
        <v>2</v>
      </c>
      <c r="L115" s="13">
        <v>3</v>
      </c>
      <c r="M115" s="13">
        <v>1</v>
      </c>
      <c r="N115" s="13">
        <v>4</v>
      </c>
      <c r="O115" s="13">
        <v>2</v>
      </c>
      <c r="P115" s="13">
        <v>4</v>
      </c>
      <c r="Q115" s="13">
        <v>3</v>
      </c>
      <c r="R115" s="13">
        <v>1</v>
      </c>
      <c r="S115" s="13">
        <v>1</v>
      </c>
      <c r="T115" s="13">
        <v>4</v>
      </c>
      <c r="U115" s="13">
        <v>4</v>
      </c>
      <c r="V115" s="13">
        <v>2</v>
      </c>
      <c r="W115" s="13">
        <v>3</v>
      </c>
      <c r="X115" s="13">
        <v>1</v>
      </c>
      <c r="Y115" s="13">
        <v>4</v>
      </c>
      <c r="Z115" s="13">
        <v>2</v>
      </c>
      <c r="AA115" s="13">
        <v>1</v>
      </c>
      <c r="AB115" s="13">
        <v>1</v>
      </c>
      <c r="AC115" s="13">
        <v>1</v>
      </c>
      <c r="AD115" s="13">
        <v>1</v>
      </c>
      <c r="AE115" s="13">
        <v>4</v>
      </c>
      <c r="AF115" s="13">
        <v>1</v>
      </c>
      <c r="AG115" s="13">
        <v>3</v>
      </c>
      <c r="AH115" s="13">
        <v>1</v>
      </c>
      <c r="AI115" s="13">
        <v>4</v>
      </c>
      <c r="AJ115" s="13">
        <v>1</v>
      </c>
      <c r="AK115" s="13">
        <v>4</v>
      </c>
      <c r="AL115" s="13">
        <v>1</v>
      </c>
      <c r="AM115" s="19">
        <f t="shared" si="1"/>
        <v>94</v>
      </c>
    </row>
    <row r="116" spans="1:39" x14ac:dyDescent="0.25">
      <c r="A116" s="6" t="s">
        <v>115</v>
      </c>
      <c r="B116" s="13">
        <v>2</v>
      </c>
      <c r="C116" s="13">
        <v>2</v>
      </c>
      <c r="D116" s="13">
        <v>3</v>
      </c>
      <c r="E116" s="13">
        <v>3</v>
      </c>
      <c r="F116" s="13">
        <v>4</v>
      </c>
      <c r="G116" s="13">
        <v>3</v>
      </c>
      <c r="H116" s="13">
        <v>1</v>
      </c>
      <c r="I116" s="13">
        <v>2</v>
      </c>
      <c r="J116" s="13">
        <v>4</v>
      </c>
      <c r="K116" s="13">
        <v>4</v>
      </c>
      <c r="L116" s="13">
        <v>2</v>
      </c>
      <c r="M116" s="13">
        <v>3</v>
      </c>
      <c r="N116" s="13">
        <v>3</v>
      </c>
      <c r="O116" s="13">
        <v>1</v>
      </c>
      <c r="P116" s="13">
        <v>3</v>
      </c>
      <c r="Q116" s="13">
        <v>2</v>
      </c>
      <c r="R116" s="13">
        <v>1</v>
      </c>
      <c r="S116" s="13">
        <v>3</v>
      </c>
      <c r="T116" s="13">
        <v>3</v>
      </c>
      <c r="U116" s="13">
        <v>3</v>
      </c>
      <c r="V116" s="13">
        <v>2</v>
      </c>
      <c r="W116" s="13">
        <v>2</v>
      </c>
      <c r="X116" s="13">
        <v>4</v>
      </c>
      <c r="Y116" s="13">
        <v>1</v>
      </c>
      <c r="Z116" s="13">
        <v>1</v>
      </c>
      <c r="AA116" s="13">
        <v>4</v>
      </c>
      <c r="AB116" s="13">
        <v>3</v>
      </c>
      <c r="AC116" s="13">
        <v>3</v>
      </c>
      <c r="AD116" s="13">
        <v>1</v>
      </c>
      <c r="AE116" s="13">
        <v>3</v>
      </c>
      <c r="AF116" s="13">
        <v>1</v>
      </c>
      <c r="AG116" s="13">
        <v>1</v>
      </c>
      <c r="AH116" s="13">
        <v>1</v>
      </c>
      <c r="AI116" s="13">
        <v>4</v>
      </c>
      <c r="AJ116" s="13">
        <v>4</v>
      </c>
      <c r="AK116" s="13">
        <v>2</v>
      </c>
      <c r="AL116" s="13">
        <v>3</v>
      </c>
      <c r="AM116" s="19">
        <f t="shared" si="1"/>
        <v>92</v>
      </c>
    </row>
    <row r="117" spans="1:39" x14ac:dyDescent="0.25">
      <c r="A117" s="6" t="s">
        <v>116</v>
      </c>
      <c r="B117" s="13">
        <v>4</v>
      </c>
      <c r="C117" s="13">
        <v>4</v>
      </c>
      <c r="D117" s="13">
        <v>1</v>
      </c>
      <c r="E117" s="13">
        <v>3</v>
      </c>
      <c r="F117" s="13">
        <v>3</v>
      </c>
      <c r="G117" s="13">
        <v>1</v>
      </c>
      <c r="H117" s="13">
        <v>4</v>
      </c>
      <c r="I117" s="13">
        <v>3</v>
      </c>
      <c r="J117" s="13">
        <v>4</v>
      </c>
      <c r="K117" s="13">
        <v>4</v>
      </c>
      <c r="L117" s="13">
        <v>1</v>
      </c>
      <c r="M117" s="13">
        <v>4</v>
      </c>
      <c r="N117" s="13">
        <v>3</v>
      </c>
      <c r="O117" s="13">
        <v>2</v>
      </c>
      <c r="P117" s="13">
        <v>3</v>
      </c>
      <c r="Q117" s="13">
        <v>1</v>
      </c>
      <c r="R117" s="13">
        <v>2</v>
      </c>
      <c r="S117" s="13">
        <v>2</v>
      </c>
      <c r="T117" s="13">
        <v>2</v>
      </c>
      <c r="U117" s="13">
        <v>3</v>
      </c>
      <c r="V117" s="13">
        <v>2</v>
      </c>
      <c r="W117" s="13">
        <v>4</v>
      </c>
      <c r="X117" s="13">
        <v>2</v>
      </c>
      <c r="Y117" s="13">
        <v>3</v>
      </c>
      <c r="Z117" s="13">
        <v>4</v>
      </c>
      <c r="AA117" s="13">
        <v>2</v>
      </c>
      <c r="AB117" s="13">
        <v>3</v>
      </c>
      <c r="AC117" s="13">
        <v>2</v>
      </c>
      <c r="AD117" s="13">
        <v>4</v>
      </c>
      <c r="AE117" s="13">
        <v>2</v>
      </c>
      <c r="AF117" s="13">
        <v>3</v>
      </c>
      <c r="AG117" s="13">
        <v>2</v>
      </c>
      <c r="AH117" s="13">
        <v>4</v>
      </c>
      <c r="AI117" s="13">
        <v>4</v>
      </c>
      <c r="AJ117" s="13">
        <v>2</v>
      </c>
      <c r="AK117" s="13">
        <v>2</v>
      </c>
      <c r="AL117" s="13">
        <v>3</v>
      </c>
      <c r="AM117" s="19">
        <f t="shared" si="1"/>
        <v>102</v>
      </c>
    </row>
    <row r="118" spans="1:39" x14ac:dyDescent="0.25">
      <c r="A118" s="6" t="s">
        <v>117</v>
      </c>
      <c r="B118" s="13">
        <v>4</v>
      </c>
      <c r="C118" s="13">
        <v>1</v>
      </c>
      <c r="D118" s="13">
        <v>4</v>
      </c>
      <c r="E118" s="13">
        <v>3</v>
      </c>
      <c r="F118" s="13">
        <v>3</v>
      </c>
      <c r="G118" s="13">
        <v>1</v>
      </c>
      <c r="H118" s="13">
        <v>1</v>
      </c>
      <c r="I118" s="13">
        <v>4</v>
      </c>
      <c r="J118" s="13">
        <v>3</v>
      </c>
      <c r="K118" s="13">
        <v>3</v>
      </c>
      <c r="L118" s="13">
        <v>1</v>
      </c>
      <c r="M118" s="13">
        <v>3</v>
      </c>
      <c r="N118" s="13">
        <v>3</v>
      </c>
      <c r="O118" s="13">
        <v>3</v>
      </c>
      <c r="P118" s="13">
        <v>4</v>
      </c>
      <c r="Q118" s="13">
        <v>1</v>
      </c>
      <c r="R118" s="13">
        <v>2</v>
      </c>
      <c r="S118" s="13">
        <v>1</v>
      </c>
      <c r="T118" s="13">
        <v>1</v>
      </c>
      <c r="U118" s="13">
        <v>2</v>
      </c>
      <c r="V118" s="13">
        <v>2</v>
      </c>
      <c r="W118" s="13">
        <v>2</v>
      </c>
      <c r="X118" s="13">
        <v>3</v>
      </c>
      <c r="Y118" s="13">
        <v>2</v>
      </c>
      <c r="Z118" s="13">
        <v>1</v>
      </c>
      <c r="AA118" s="13">
        <v>2</v>
      </c>
      <c r="AB118" s="13">
        <v>3</v>
      </c>
      <c r="AC118" s="13">
        <v>3</v>
      </c>
      <c r="AD118" s="13">
        <v>3</v>
      </c>
      <c r="AE118" s="13">
        <v>1</v>
      </c>
      <c r="AF118" s="13">
        <v>4</v>
      </c>
      <c r="AG118" s="13">
        <v>3</v>
      </c>
      <c r="AH118" s="13">
        <v>1</v>
      </c>
      <c r="AI118" s="13">
        <v>3</v>
      </c>
      <c r="AJ118" s="13">
        <v>1</v>
      </c>
      <c r="AK118" s="13">
        <v>4</v>
      </c>
      <c r="AL118" s="13">
        <v>1</v>
      </c>
      <c r="AM118" s="19">
        <f t="shared" si="1"/>
        <v>87</v>
      </c>
    </row>
    <row r="119" spans="1:39" x14ac:dyDescent="0.25">
      <c r="A119" s="6" t="s">
        <v>118</v>
      </c>
      <c r="B119" s="13">
        <v>4</v>
      </c>
      <c r="C119" s="13">
        <v>1</v>
      </c>
      <c r="D119" s="13">
        <v>3</v>
      </c>
      <c r="E119" s="13">
        <v>4</v>
      </c>
      <c r="F119" s="13">
        <v>3</v>
      </c>
      <c r="G119" s="13">
        <v>3</v>
      </c>
      <c r="H119" s="13">
        <v>3</v>
      </c>
      <c r="I119" s="13">
        <v>2</v>
      </c>
      <c r="J119" s="13">
        <v>3</v>
      </c>
      <c r="K119" s="13">
        <v>1</v>
      </c>
      <c r="L119" s="13">
        <v>3</v>
      </c>
      <c r="M119" s="13">
        <v>3</v>
      </c>
      <c r="N119" s="13">
        <v>2</v>
      </c>
      <c r="O119" s="13">
        <v>4</v>
      </c>
      <c r="P119" s="13">
        <v>2</v>
      </c>
      <c r="Q119" s="13">
        <v>1</v>
      </c>
      <c r="R119" s="13">
        <v>3</v>
      </c>
      <c r="S119" s="13">
        <v>4</v>
      </c>
      <c r="T119" s="13">
        <v>3</v>
      </c>
      <c r="U119" s="13">
        <v>4</v>
      </c>
      <c r="V119" s="13">
        <v>2</v>
      </c>
      <c r="W119" s="13">
        <v>3</v>
      </c>
      <c r="X119" s="13">
        <v>4</v>
      </c>
      <c r="Y119" s="13">
        <v>3</v>
      </c>
      <c r="Z119" s="13">
        <v>4</v>
      </c>
      <c r="AA119" s="13">
        <v>2</v>
      </c>
      <c r="AB119" s="13">
        <v>1</v>
      </c>
      <c r="AC119" s="13">
        <v>1</v>
      </c>
      <c r="AD119" s="13">
        <v>2</v>
      </c>
      <c r="AE119" s="13">
        <v>1</v>
      </c>
      <c r="AF119" s="13">
        <v>1</v>
      </c>
      <c r="AG119" s="13">
        <v>2</v>
      </c>
      <c r="AH119" s="13">
        <v>4</v>
      </c>
      <c r="AI119" s="13">
        <v>1</v>
      </c>
      <c r="AJ119" s="13">
        <v>2</v>
      </c>
      <c r="AK119" s="13">
        <v>3</v>
      </c>
      <c r="AL119" s="13">
        <v>1</v>
      </c>
      <c r="AM119" s="19">
        <f t="shared" si="1"/>
        <v>93</v>
      </c>
    </row>
    <row r="120" spans="1:39" x14ac:dyDescent="0.25">
      <c r="A120" s="6" t="s">
        <v>119</v>
      </c>
      <c r="B120" s="13">
        <v>2</v>
      </c>
      <c r="C120" s="13">
        <v>2</v>
      </c>
      <c r="D120" s="13">
        <v>3</v>
      </c>
      <c r="E120" s="13">
        <v>1</v>
      </c>
      <c r="F120" s="13">
        <v>2</v>
      </c>
      <c r="G120" s="13">
        <v>1</v>
      </c>
      <c r="H120" s="13">
        <v>3</v>
      </c>
      <c r="I120" s="13">
        <v>4</v>
      </c>
      <c r="J120" s="13">
        <v>1</v>
      </c>
      <c r="K120" s="13">
        <v>1</v>
      </c>
      <c r="L120" s="13">
        <v>3</v>
      </c>
      <c r="M120" s="13">
        <v>2</v>
      </c>
      <c r="N120" s="13">
        <v>3</v>
      </c>
      <c r="O120" s="13">
        <v>3</v>
      </c>
      <c r="P120" s="13">
        <v>4</v>
      </c>
      <c r="Q120" s="13">
        <v>3</v>
      </c>
      <c r="R120" s="13">
        <v>4</v>
      </c>
      <c r="S120" s="13">
        <v>4</v>
      </c>
      <c r="T120" s="13">
        <v>4</v>
      </c>
      <c r="U120" s="13">
        <v>2</v>
      </c>
      <c r="V120" s="13">
        <v>1</v>
      </c>
      <c r="W120" s="13">
        <v>1</v>
      </c>
      <c r="X120" s="13">
        <v>4</v>
      </c>
      <c r="Y120" s="13">
        <v>1</v>
      </c>
      <c r="Z120" s="13">
        <v>2</v>
      </c>
      <c r="AA120" s="13">
        <v>3</v>
      </c>
      <c r="AB120" s="13">
        <v>4</v>
      </c>
      <c r="AC120" s="13">
        <v>1</v>
      </c>
      <c r="AD120" s="13">
        <v>2</v>
      </c>
      <c r="AE120" s="13">
        <v>3</v>
      </c>
      <c r="AF120" s="13">
        <v>2</v>
      </c>
      <c r="AG120" s="13">
        <v>1</v>
      </c>
      <c r="AH120" s="13">
        <v>2</v>
      </c>
      <c r="AI120" s="13">
        <v>1</v>
      </c>
      <c r="AJ120" s="13">
        <v>2</v>
      </c>
      <c r="AK120" s="13">
        <v>4</v>
      </c>
      <c r="AL120" s="13">
        <v>3</v>
      </c>
      <c r="AM120" s="19">
        <f t="shared" si="1"/>
        <v>89</v>
      </c>
    </row>
    <row r="121" spans="1:39" x14ac:dyDescent="0.25">
      <c r="A121" s="6" t="s">
        <v>120</v>
      </c>
      <c r="B121" s="13">
        <v>1</v>
      </c>
      <c r="C121" s="13">
        <v>1</v>
      </c>
      <c r="D121" s="13">
        <v>2</v>
      </c>
      <c r="E121" s="13">
        <v>1</v>
      </c>
      <c r="F121" s="13">
        <v>1</v>
      </c>
      <c r="G121" s="13">
        <v>1</v>
      </c>
      <c r="H121" s="13">
        <v>4</v>
      </c>
      <c r="I121" s="13">
        <v>1</v>
      </c>
      <c r="J121" s="13">
        <v>3</v>
      </c>
      <c r="K121" s="13">
        <v>4</v>
      </c>
      <c r="L121" s="13">
        <v>1</v>
      </c>
      <c r="M121" s="13">
        <v>3</v>
      </c>
      <c r="N121" s="13">
        <v>1</v>
      </c>
      <c r="O121" s="13">
        <v>1</v>
      </c>
      <c r="P121" s="13">
        <v>1</v>
      </c>
      <c r="Q121" s="13">
        <v>4</v>
      </c>
      <c r="R121" s="13">
        <v>3</v>
      </c>
      <c r="S121" s="13">
        <v>4</v>
      </c>
      <c r="T121" s="13">
        <v>2</v>
      </c>
      <c r="U121" s="13">
        <v>1</v>
      </c>
      <c r="V121" s="13">
        <v>3</v>
      </c>
      <c r="W121" s="13">
        <v>3</v>
      </c>
      <c r="X121" s="13">
        <v>3</v>
      </c>
      <c r="Y121" s="13">
        <v>2</v>
      </c>
      <c r="Z121" s="13">
        <v>1</v>
      </c>
      <c r="AA121" s="13">
        <v>2</v>
      </c>
      <c r="AB121" s="13">
        <v>4</v>
      </c>
      <c r="AC121" s="13">
        <v>1</v>
      </c>
      <c r="AD121" s="13">
        <v>3</v>
      </c>
      <c r="AE121" s="13">
        <v>2</v>
      </c>
      <c r="AF121" s="13">
        <v>4</v>
      </c>
      <c r="AG121" s="13">
        <v>1</v>
      </c>
      <c r="AH121" s="13">
        <v>4</v>
      </c>
      <c r="AI121" s="13">
        <v>4</v>
      </c>
      <c r="AJ121" s="13">
        <v>2</v>
      </c>
      <c r="AK121" s="13">
        <v>3</v>
      </c>
      <c r="AL121" s="13">
        <v>4</v>
      </c>
      <c r="AM121" s="19">
        <f t="shared" si="1"/>
        <v>86</v>
      </c>
    </row>
    <row r="122" spans="1:39" x14ac:dyDescent="0.25">
      <c r="A122" s="6" t="s">
        <v>121</v>
      </c>
      <c r="B122" s="13">
        <v>3</v>
      </c>
      <c r="C122" s="13">
        <v>2</v>
      </c>
      <c r="D122" s="13">
        <v>4</v>
      </c>
      <c r="E122" s="13">
        <v>1</v>
      </c>
      <c r="F122" s="13">
        <v>3</v>
      </c>
      <c r="G122" s="13">
        <v>4</v>
      </c>
      <c r="H122" s="13">
        <v>2</v>
      </c>
      <c r="I122" s="13">
        <v>1</v>
      </c>
      <c r="J122" s="13">
        <v>1</v>
      </c>
      <c r="K122" s="13">
        <v>4</v>
      </c>
      <c r="L122" s="13">
        <v>3</v>
      </c>
      <c r="M122" s="13">
        <v>1</v>
      </c>
      <c r="N122" s="13">
        <v>1</v>
      </c>
      <c r="O122" s="13">
        <v>3</v>
      </c>
      <c r="P122" s="13">
        <v>4</v>
      </c>
      <c r="Q122" s="13">
        <v>2</v>
      </c>
      <c r="R122" s="13">
        <v>2</v>
      </c>
      <c r="S122" s="13">
        <v>2</v>
      </c>
      <c r="T122" s="13">
        <v>4</v>
      </c>
      <c r="U122" s="13">
        <v>1</v>
      </c>
      <c r="V122" s="13">
        <v>2</v>
      </c>
      <c r="W122" s="13">
        <v>2</v>
      </c>
      <c r="X122" s="13">
        <v>3</v>
      </c>
      <c r="Y122" s="13">
        <v>2</v>
      </c>
      <c r="Z122" s="13">
        <v>4</v>
      </c>
      <c r="AA122" s="13">
        <v>4</v>
      </c>
      <c r="AB122" s="13">
        <v>4</v>
      </c>
      <c r="AC122" s="13">
        <v>2</v>
      </c>
      <c r="AD122" s="13">
        <v>2</v>
      </c>
      <c r="AE122" s="13">
        <v>3</v>
      </c>
      <c r="AF122" s="13">
        <v>4</v>
      </c>
      <c r="AG122" s="13">
        <v>1</v>
      </c>
      <c r="AH122" s="13">
        <v>1</v>
      </c>
      <c r="AI122" s="13">
        <v>3</v>
      </c>
      <c r="AJ122" s="13">
        <v>2</v>
      </c>
      <c r="AK122" s="13">
        <v>4</v>
      </c>
      <c r="AL122" s="13">
        <v>4</v>
      </c>
      <c r="AM122" s="19">
        <f t="shared" si="1"/>
        <v>95</v>
      </c>
    </row>
    <row r="123" spans="1:39" x14ac:dyDescent="0.25">
      <c r="A123" s="6" t="s">
        <v>122</v>
      </c>
      <c r="B123" s="13">
        <v>2</v>
      </c>
      <c r="C123" s="13">
        <v>4</v>
      </c>
      <c r="D123" s="13">
        <v>3</v>
      </c>
      <c r="E123" s="13">
        <v>1</v>
      </c>
      <c r="F123" s="13">
        <v>3</v>
      </c>
      <c r="G123" s="13">
        <v>4</v>
      </c>
      <c r="H123" s="13">
        <v>2</v>
      </c>
      <c r="I123" s="13">
        <v>3</v>
      </c>
      <c r="J123" s="13">
        <v>3</v>
      </c>
      <c r="K123" s="13">
        <v>3</v>
      </c>
      <c r="L123" s="13">
        <v>3</v>
      </c>
      <c r="M123" s="13">
        <v>1</v>
      </c>
      <c r="N123" s="13">
        <v>3</v>
      </c>
      <c r="O123" s="13">
        <v>4</v>
      </c>
      <c r="P123" s="13">
        <v>1</v>
      </c>
      <c r="Q123" s="13">
        <v>4</v>
      </c>
      <c r="R123" s="13">
        <v>3</v>
      </c>
      <c r="S123" s="13">
        <v>4</v>
      </c>
      <c r="T123" s="13">
        <v>2</v>
      </c>
      <c r="U123" s="13">
        <v>1</v>
      </c>
      <c r="V123" s="13">
        <v>3</v>
      </c>
      <c r="W123" s="13">
        <v>2</v>
      </c>
      <c r="X123" s="13">
        <v>4</v>
      </c>
      <c r="Y123" s="13">
        <v>3</v>
      </c>
      <c r="Z123" s="13">
        <v>3</v>
      </c>
      <c r="AA123" s="13">
        <v>2</v>
      </c>
      <c r="AB123" s="13">
        <v>1</v>
      </c>
      <c r="AC123" s="13">
        <v>1</v>
      </c>
      <c r="AD123" s="13">
        <v>3</v>
      </c>
      <c r="AE123" s="13">
        <v>1</v>
      </c>
      <c r="AF123" s="13">
        <v>2</v>
      </c>
      <c r="AG123" s="13">
        <v>1</v>
      </c>
      <c r="AH123" s="13">
        <v>2</v>
      </c>
      <c r="AI123" s="13">
        <v>4</v>
      </c>
      <c r="AJ123" s="13">
        <v>4</v>
      </c>
      <c r="AK123" s="13">
        <v>3</v>
      </c>
      <c r="AL123" s="13">
        <v>4</v>
      </c>
      <c r="AM123" s="19">
        <f t="shared" si="1"/>
        <v>97</v>
      </c>
    </row>
    <row r="124" spans="1:39" x14ac:dyDescent="0.25">
      <c r="A124" s="6" t="s">
        <v>123</v>
      </c>
      <c r="B124" s="13">
        <v>3</v>
      </c>
      <c r="C124" s="13">
        <v>3</v>
      </c>
      <c r="D124" s="13">
        <v>2</v>
      </c>
      <c r="E124" s="13">
        <v>2</v>
      </c>
      <c r="F124" s="13">
        <v>1</v>
      </c>
      <c r="G124" s="13">
        <v>1</v>
      </c>
      <c r="H124" s="13">
        <v>2</v>
      </c>
      <c r="I124" s="13">
        <v>4</v>
      </c>
      <c r="J124" s="13">
        <v>4</v>
      </c>
      <c r="K124" s="13">
        <v>1</v>
      </c>
      <c r="L124" s="13">
        <v>4</v>
      </c>
      <c r="M124" s="13">
        <v>2</v>
      </c>
      <c r="N124" s="13">
        <v>4</v>
      </c>
      <c r="O124" s="13">
        <v>1</v>
      </c>
      <c r="P124" s="13">
        <v>4</v>
      </c>
      <c r="Q124" s="13">
        <v>3</v>
      </c>
      <c r="R124" s="13">
        <v>4</v>
      </c>
      <c r="S124" s="13">
        <v>1</v>
      </c>
      <c r="T124" s="13">
        <v>2</v>
      </c>
      <c r="U124" s="13">
        <v>4</v>
      </c>
      <c r="V124" s="13">
        <v>1</v>
      </c>
      <c r="W124" s="13">
        <v>2</v>
      </c>
      <c r="X124" s="13">
        <v>2</v>
      </c>
      <c r="Y124" s="13">
        <v>4</v>
      </c>
      <c r="Z124" s="13">
        <v>3</v>
      </c>
      <c r="AA124" s="13">
        <v>4</v>
      </c>
      <c r="AB124" s="13">
        <v>3</v>
      </c>
      <c r="AC124" s="13">
        <v>1</v>
      </c>
      <c r="AD124" s="13">
        <v>2</v>
      </c>
      <c r="AE124" s="13">
        <v>2</v>
      </c>
      <c r="AF124" s="13">
        <v>2</v>
      </c>
      <c r="AG124" s="13">
        <v>1</v>
      </c>
      <c r="AH124" s="13">
        <v>3</v>
      </c>
      <c r="AI124" s="13">
        <v>4</v>
      </c>
      <c r="AJ124" s="13">
        <v>1</v>
      </c>
      <c r="AK124" s="13">
        <v>2</v>
      </c>
      <c r="AL124" s="13">
        <v>4</v>
      </c>
      <c r="AM124" s="19">
        <f t="shared" si="1"/>
        <v>93</v>
      </c>
    </row>
    <row r="125" spans="1:39" x14ac:dyDescent="0.25">
      <c r="A125" s="6" t="s">
        <v>124</v>
      </c>
      <c r="B125" s="13">
        <v>1</v>
      </c>
      <c r="C125" s="13">
        <v>4</v>
      </c>
      <c r="D125" s="13">
        <v>1</v>
      </c>
      <c r="E125" s="13">
        <v>3</v>
      </c>
      <c r="F125" s="13">
        <v>3</v>
      </c>
      <c r="G125" s="13">
        <v>2</v>
      </c>
      <c r="H125" s="13">
        <v>3</v>
      </c>
      <c r="I125" s="13">
        <v>1</v>
      </c>
      <c r="J125" s="13">
        <v>4</v>
      </c>
      <c r="K125" s="13">
        <v>1</v>
      </c>
      <c r="L125" s="13">
        <v>1</v>
      </c>
      <c r="M125" s="13">
        <v>2</v>
      </c>
      <c r="N125" s="13">
        <v>2</v>
      </c>
      <c r="O125" s="13">
        <v>4</v>
      </c>
      <c r="P125" s="13">
        <v>4</v>
      </c>
      <c r="Q125" s="13">
        <v>1</v>
      </c>
      <c r="R125" s="13">
        <v>2</v>
      </c>
      <c r="S125" s="13">
        <v>3</v>
      </c>
      <c r="T125" s="13">
        <v>3</v>
      </c>
      <c r="U125" s="13">
        <v>4</v>
      </c>
      <c r="V125" s="13">
        <v>2</v>
      </c>
      <c r="W125" s="13">
        <v>4</v>
      </c>
      <c r="X125" s="13">
        <v>3</v>
      </c>
      <c r="Y125" s="13">
        <v>1</v>
      </c>
      <c r="Z125" s="13">
        <v>3</v>
      </c>
      <c r="AA125" s="13">
        <v>3</v>
      </c>
      <c r="AB125" s="13">
        <v>4</v>
      </c>
      <c r="AC125" s="13">
        <v>1</v>
      </c>
      <c r="AD125" s="13">
        <v>1</v>
      </c>
      <c r="AE125" s="13">
        <v>1</v>
      </c>
      <c r="AF125" s="13">
        <v>4</v>
      </c>
      <c r="AG125" s="13">
        <v>4</v>
      </c>
      <c r="AH125" s="13">
        <v>4</v>
      </c>
      <c r="AI125" s="13">
        <v>2</v>
      </c>
      <c r="AJ125" s="13">
        <v>2</v>
      </c>
      <c r="AK125" s="13">
        <v>2</v>
      </c>
      <c r="AL125" s="13">
        <v>4</v>
      </c>
      <c r="AM125" s="19">
        <f t="shared" si="1"/>
        <v>94</v>
      </c>
    </row>
    <row r="126" spans="1:39" x14ac:dyDescent="0.25">
      <c r="A126" s="6" t="s">
        <v>125</v>
      </c>
      <c r="B126" s="13">
        <v>4</v>
      </c>
      <c r="C126" s="13">
        <v>4</v>
      </c>
      <c r="D126" s="13">
        <v>4</v>
      </c>
      <c r="E126" s="13">
        <v>3</v>
      </c>
      <c r="F126" s="13">
        <v>3</v>
      </c>
      <c r="G126" s="13">
        <v>4</v>
      </c>
      <c r="H126" s="13">
        <v>4</v>
      </c>
      <c r="I126" s="13">
        <v>1</v>
      </c>
      <c r="J126" s="13">
        <v>2</v>
      </c>
      <c r="K126" s="13">
        <v>3</v>
      </c>
      <c r="L126" s="13">
        <v>3</v>
      </c>
      <c r="M126" s="13">
        <v>3</v>
      </c>
      <c r="N126" s="13">
        <v>4</v>
      </c>
      <c r="O126" s="13">
        <v>4</v>
      </c>
      <c r="P126" s="13">
        <v>1</v>
      </c>
      <c r="Q126" s="13">
        <v>3</v>
      </c>
      <c r="R126" s="13">
        <v>1</v>
      </c>
      <c r="S126" s="13">
        <v>4</v>
      </c>
      <c r="T126" s="13">
        <v>4</v>
      </c>
      <c r="U126" s="13">
        <v>2</v>
      </c>
      <c r="V126" s="13">
        <v>4</v>
      </c>
      <c r="W126" s="13">
        <v>3</v>
      </c>
      <c r="X126" s="13">
        <v>1</v>
      </c>
      <c r="Y126" s="13">
        <v>2</v>
      </c>
      <c r="Z126" s="13">
        <v>2</v>
      </c>
      <c r="AA126" s="13">
        <v>1</v>
      </c>
      <c r="AB126" s="13">
        <v>4</v>
      </c>
      <c r="AC126" s="13">
        <v>1</v>
      </c>
      <c r="AD126" s="13">
        <v>2</v>
      </c>
      <c r="AE126" s="13">
        <v>3</v>
      </c>
      <c r="AF126" s="13">
        <v>2</v>
      </c>
      <c r="AG126" s="13">
        <v>2</v>
      </c>
      <c r="AH126" s="13">
        <v>1</v>
      </c>
      <c r="AI126" s="13">
        <v>4</v>
      </c>
      <c r="AJ126" s="13">
        <v>3</v>
      </c>
      <c r="AK126" s="13">
        <v>3</v>
      </c>
      <c r="AL126" s="13">
        <v>2</v>
      </c>
      <c r="AM126" s="19">
        <f t="shared" si="1"/>
        <v>101</v>
      </c>
    </row>
    <row r="127" spans="1:39" x14ac:dyDescent="0.25">
      <c r="A127" s="6" t="s">
        <v>126</v>
      </c>
      <c r="B127" s="13">
        <v>1</v>
      </c>
      <c r="C127" s="13">
        <v>1</v>
      </c>
      <c r="D127" s="13">
        <v>2</v>
      </c>
      <c r="E127" s="13">
        <v>2</v>
      </c>
      <c r="F127" s="13">
        <v>1</v>
      </c>
      <c r="G127" s="13">
        <v>4</v>
      </c>
      <c r="H127" s="13">
        <v>4</v>
      </c>
      <c r="I127" s="13">
        <v>4</v>
      </c>
      <c r="J127" s="13">
        <v>2</v>
      </c>
      <c r="K127" s="13">
        <v>3</v>
      </c>
      <c r="L127" s="13">
        <v>4</v>
      </c>
      <c r="M127" s="13">
        <v>3</v>
      </c>
      <c r="N127" s="13">
        <v>1</v>
      </c>
      <c r="O127" s="13">
        <v>2</v>
      </c>
      <c r="P127" s="13">
        <v>1</v>
      </c>
      <c r="Q127" s="13">
        <v>4</v>
      </c>
      <c r="R127" s="13">
        <v>4</v>
      </c>
      <c r="S127" s="13">
        <v>2</v>
      </c>
      <c r="T127" s="13">
        <v>1</v>
      </c>
      <c r="U127" s="13">
        <v>3</v>
      </c>
      <c r="V127" s="13">
        <v>1</v>
      </c>
      <c r="W127" s="13">
        <v>2</v>
      </c>
      <c r="X127" s="13">
        <v>2</v>
      </c>
      <c r="Y127" s="13">
        <v>4</v>
      </c>
      <c r="Z127" s="13">
        <v>3</v>
      </c>
      <c r="AA127" s="13">
        <v>2</v>
      </c>
      <c r="AB127" s="13">
        <v>1</v>
      </c>
      <c r="AC127" s="13">
        <v>2</v>
      </c>
      <c r="AD127" s="13">
        <v>4</v>
      </c>
      <c r="AE127" s="13">
        <v>2</v>
      </c>
      <c r="AF127" s="13">
        <v>3</v>
      </c>
      <c r="AG127" s="13">
        <v>1</v>
      </c>
      <c r="AH127" s="13">
        <v>2</v>
      </c>
      <c r="AI127" s="13">
        <v>4</v>
      </c>
      <c r="AJ127" s="13">
        <v>4</v>
      </c>
      <c r="AK127" s="13">
        <v>1</v>
      </c>
      <c r="AL127" s="13">
        <v>1</v>
      </c>
      <c r="AM127" s="19">
        <f t="shared" si="1"/>
        <v>88</v>
      </c>
    </row>
    <row r="128" spans="1:39" x14ac:dyDescent="0.25">
      <c r="A128" s="6" t="s">
        <v>127</v>
      </c>
      <c r="B128" s="13">
        <v>2</v>
      </c>
      <c r="C128" s="13">
        <v>4</v>
      </c>
      <c r="D128" s="13">
        <v>3</v>
      </c>
      <c r="E128" s="13">
        <v>4</v>
      </c>
      <c r="F128" s="13">
        <v>4</v>
      </c>
      <c r="G128" s="13">
        <v>3</v>
      </c>
      <c r="H128" s="13">
        <v>3</v>
      </c>
      <c r="I128" s="13">
        <v>2</v>
      </c>
      <c r="J128" s="13">
        <v>4</v>
      </c>
      <c r="K128" s="13">
        <v>1</v>
      </c>
      <c r="L128" s="13">
        <v>1</v>
      </c>
      <c r="M128" s="13">
        <v>3</v>
      </c>
      <c r="N128" s="13">
        <v>1</v>
      </c>
      <c r="O128" s="13">
        <v>1</v>
      </c>
      <c r="P128" s="13">
        <v>2</v>
      </c>
      <c r="Q128" s="13">
        <v>4</v>
      </c>
      <c r="R128" s="13">
        <v>4</v>
      </c>
      <c r="S128" s="13">
        <v>2</v>
      </c>
      <c r="T128" s="13">
        <v>1</v>
      </c>
      <c r="U128" s="13">
        <v>1</v>
      </c>
      <c r="V128" s="13">
        <v>3</v>
      </c>
      <c r="W128" s="13">
        <v>1</v>
      </c>
      <c r="X128" s="13">
        <v>3</v>
      </c>
      <c r="Y128" s="13">
        <v>2</v>
      </c>
      <c r="Z128" s="13">
        <v>2</v>
      </c>
      <c r="AA128" s="13">
        <v>3</v>
      </c>
      <c r="AB128" s="13">
        <v>3</v>
      </c>
      <c r="AC128" s="13">
        <v>2</v>
      </c>
      <c r="AD128" s="13">
        <v>1</v>
      </c>
      <c r="AE128" s="13">
        <v>4</v>
      </c>
      <c r="AF128" s="13">
        <v>4</v>
      </c>
      <c r="AG128" s="13">
        <v>2</v>
      </c>
      <c r="AH128" s="13">
        <v>1</v>
      </c>
      <c r="AI128" s="13">
        <v>1</v>
      </c>
      <c r="AJ128" s="13">
        <v>4</v>
      </c>
      <c r="AK128" s="13">
        <v>1</v>
      </c>
      <c r="AL128" s="13">
        <v>4</v>
      </c>
      <c r="AM128" s="19">
        <f t="shared" si="1"/>
        <v>91</v>
      </c>
    </row>
    <row r="129" spans="1:39" x14ac:dyDescent="0.25">
      <c r="A129" s="6" t="s">
        <v>128</v>
      </c>
      <c r="B129" s="13">
        <v>4</v>
      </c>
      <c r="C129" s="13">
        <v>4</v>
      </c>
      <c r="D129" s="13">
        <v>1</v>
      </c>
      <c r="E129" s="13">
        <v>1</v>
      </c>
      <c r="F129" s="13">
        <v>3</v>
      </c>
      <c r="G129" s="13">
        <v>3</v>
      </c>
      <c r="H129" s="13">
        <v>3</v>
      </c>
      <c r="I129" s="13">
        <v>2</v>
      </c>
      <c r="J129" s="13">
        <v>1</v>
      </c>
      <c r="K129" s="13">
        <v>4</v>
      </c>
      <c r="L129" s="13">
        <v>1</v>
      </c>
      <c r="M129" s="13">
        <v>1</v>
      </c>
      <c r="N129" s="13">
        <v>3</v>
      </c>
      <c r="O129" s="13">
        <v>2</v>
      </c>
      <c r="P129" s="13">
        <v>1</v>
      </c>
      <c r="Q129" s="13">
        <v>3</v>
      </c>
      <c r="R129" s="13">
        <v>4</v>
      </c>
      <c r="S129" s="13">
        <v>1</v>
      </c>
      <c r="T129" s="13">
        <v>1</v>
      </c>
      <c r="U129" s="13">
        <v>4</v>
      </c>
      <c r="V129" s="13">
        <v>4</v>
      </c>
      <c r="W129" s="13">
        <v>3</v>
      </c>
      <c r="X129" s="13">
        <v>4</v>
      </c>
      <c r="Y129" s="13">
        <v>3</v>
      </c>
      <c r="Z129" s="13">
        <v>1</v>
      </c>
      <c r="AA129" s="13">
        <v>3</v>
      </c>
      <c r="AB129" s="13">
        <v>3</v>
      </c>
      <c r="AC129" s="13">
        <v>2</v>
      </c>
      <c r="AD129" s="13">
        <v>1</v>
      </c>
      <c r="AE129" s="13">
        <v>3</v>
      </c>
      <c r="AF129" s="13">
        <v>3</v>
      </c>
      <c r="AG129" s="13">
        <v>2</v>
      </c>
      <c r="AH129" s="13">
        <v>4</v>
      </c>
      <c r="AI129" s="13">
        <v>4</v>
      </c>
      <c r="AJ129" s="13">
        <v>3</v>
      </c>
      <c r="AK129" s="13">
        <v>1</v>
      </c>
      <c r="AL129" s="13">
        <v>1</v>
      </c>
      <c r="AM129" s="19">
        <f t="shared" si="1"/>
        <v>92</v>
      </c>
    </row>
    <row r="130" spans="1:39" x14ac:dyDescent="0.25">
      <c r="A130" s="6" t="s">
        <v>129</v>
      </c>
      <c r="B130" s="13">
        <v>3</v>
      </c>
      <c r="C130" s="13">
        <v>4</v>
      </c>
      <c r="D130" s="13">
        <v>4</v>
      </c>
      <c r="E130" s="13">
        <v>3</v>
      </c>
      <c r="F130" s="13">
        <v>2</v>
      </c>
      <c r="G130" s="13">
        <v>4</v>
      </c>
      <c r="H130" s="13">
        <v>2</v>
      </c>
      <c r="I130" s="13">
        <v>3</v>
      </c>
      <c r="J130" s="13">
        <v>1</v>
      </c>
      <c r="K130" s="13">
        <v>4</v>
      </c>
      <c r="L130" s="13">
        <v>4</v>
      </c>
      <c r="M130" s="13">
        <v>3</v>
      </c>
      <c r="N130" s="13">
        <v>2</v>
      </c>
      <c r="O130" s="13">
        <v>3</v>
      </c>
      <c r="P130" s="13">
        <v>2</v>
      </c>
      <c r="Q130" s="13">
        <v>1</v>
      </c>
      <c r="R130" s="13">
        <v>3</v>
      </c>
      <c r="S130" s="13">
        <v>4</v>
      </c>
      <c r="T130" s="13">
        <v>1</v>
      </c>
      <c r="U130" s="13">
        <v>1</v>
      </c>
      <c r="V130" s="13">
        <v>3</v>
      </c>
      <c r="W130" s="13">
        <v>2</v>
      </c>
      <c r="X130" s="13">
        <v>2</v>
      </c>
      <c r="Y130" s="13">
        <v>2</v>
      </c>
      <c r="Z130" s="13">
        <v>1</v>
      </c>
      <c r="AA130" s="13">
        <v>2</v>
      </c>
      <c r="AB130" s="13">
        <v>4</v>
      </c>
      <c r="AC130" s="13">
        <v>1</v>
      </c>
      <c r="AD130" s="13">
        <v>3</v>
      </c>
      <c r="AE130" s="13">
        <v>4</v>
      </c>
      <c r="AF130" s="13">
        <v>3</v>
      </c>
      <c r="AG130" s="13">
        <v>1</v>
      </c>
      <c r="AH130" s="13">
        <v>2</v>
      </c>
      <c r="AI130" s="13">
        <v>3</v>
      </c>
      <c r="AJ130" s="13">
        <v>4</v>
      </c>
      <c r="AK130" s="13">
        <v>4</v>
      </c>
      <c r="AL130" s="13">
        <v>2</v>
      </c>
      <c r="AM130" s="19">
        <f t="shared" ref="AM130:AM193" si="2">SUM(B130:AL130)</f>
        <v>97</v>
      </c>
    </row>
    <row r="131" spans="1:39" x14ac:dyDescent="0.25">
      <c r="A131" s="6" t="s">
        <v>130</v>
      </c>
      <c r="B131" s="13">
        <v>2</v>
      </c>
      <c r="C131" s="13">
        <v>4</v>
      </c>
      <c r="D131" s="13">
        <v>4</v>
      </c>
      <c r="E131" s="13">
        <v>1</v>
      </c>
      <c r="F131" s="13">
        <v>1</v>
      </c>
      <c r="G131" s="13">
        <v>4</v>
      </c>
      <c r="H131" s="13">
        <v>1</v>
      </c>
      <c r="I131" s="13">
        <v>4</v>
      </c>
      <c r="J131" s="13">
        <v>3</v>
      </c>
      <c r="K131" s="13">
        <v>4</v>
      </c>
      <c r="L131" s="13">
        <v>1</v>
      </c>
      <c r="M131" s="13">
        <v>1</v>
      </c>
      <c r="N131" s="13">
        <v>4</v>
      </c>
      <c r="O131" s="13">
        <v>3</v>
      </c>
      <c r="P131" s="13">
        <v>1</v>
      </c>
      <c r="Q131" s="13">
        <v>1</v>
      </c>
      <c r="R131" s="13">
        <v>1</v>
      </c>
      <c r="S131" s="13">
        <v>2</v>
      </c>
      <c r="T131" s="13">
        <v>3</v>
      </c>
      <c r="U131" s="13">
        <v>4</v>
      </c>
      <c r="V131" s="13">
        <v>3</v>
      </c>
      <c r="W131" s="13">
        <v>1</v>
      </c>
      <c r="X131" s="13">
        <v>1</v>
      </c>
      <c r="Y131" s="13">
        <v>1</v>
      </c>
      <c r="Z131" s="13">
        <v>4</v>
      </c>
      <c r="AA131" s="13">
        <v>3</v>
      </c>
      <c r="AB131" s="13">
        <v>3</v>
      </c>
      <c r="AC131" s="13">
        <v>1</v>
      </c>
      <c r="AD131" s="13">
        <v>3</v>
      </c>
      <c r="AE131" s="13">
        <v>1</v>
      </c>
      <c r="AF131" s="13">
        <v>1</v>
      </c>
      <c r="AG131" s="13">
        <v>3</v>
      </c>
      <c r="AH131" s="13">
        <v>4</v>
      </c>
      <c r="AI131" s="13">
        <v>1</v>
      </c>
      <c r="AJ131" s="13">
        <v>2</v>
      </c>
      <c r="AK131" s="13">
        <v>1</v>
      </c>
      <c r="AL131" s="13">
        <v>4</v>
      </c>
      <c r="AM131" s="19">
        <f t="shared" si="2"/>
        <v>86</v>
      </c>
    </row>
    <row r="132" spans="1:39" x14ac:dyDescent="0.25">
      <c r="A132" s="6" t="s">
        <v>131</v>
      </c>
      <c r="B132" s="13">
        <v>4</v>
      </c>
      <c r="C132" s="13">
        <v>1</v>
      </c>
      <c r="D132" s="13">
        <v>2</v>
      </c>
      <c r="E132" s="13">
        <v>3</v>
      </c>
      <c r="F132" s="13">
        <v>3</v>
      </c>
      <c r="G132" s="13">
        <v>2</v>
      </c>
      <c r="H132" s="13">
        <v>1</v>
      </c>
      <c r="I132" s="13">
        <v>3</v>
      </c>
      <c r="J132" s="13">
        <v>3</v>
      </c>
      <c r="K132" s="13">
        <v>1</v>
      </c>
      <c r="L132" s="13">
        <v>4</v>
      </c>
      <c r="M132" s="13">
        <v>3</v>
      </c>
      <c r="N132" s="13">
        <v>2</v>
      </c>
      <c r="O132" s="13">
        <v>4</v>
      </c>
      <c r="P132" s="13">
        <v>1</v>
      </c>
      <c r="Q132" s="13">
        <v>4</v>
      </c>
      <c r="R132" s="13">
        <v>2</v>
      </c>
      <c r="S132" s="13">
        <v>1</v>
      </c>
      <c r="T132" s="13">
        <v>2</v>
      </c>
      <c r="U132" s="13">
        <v>1</v>
      </c>
      <c r="V132" s="13">
        <v>2</v>
      </c>
      <c r="W132" s="13">
        <v>1</v>
      </c>
      <c r="X132" s="13">
        <v>1</v>
      </c>
      <c r="Y132" s="13">
        <v>3</v>
      </c>
      <c r="Z132" s="13">
        <v>1</v>
      </c>
      <c r="AA132" s="13">
        <v>2</v>
      </c>
      <c r="AB132" s="13">
        <v>2</v>
      </c>
      <c r="AC132" s="13">
        <v>3</v>
      </c>
      <c r="AD132" s="13">
        <v>3</v>
      </c>
      <c r="AE132" s="13">
        <v>3</v>
      </c>
      <c r="AF132" s="13">
        <v>2</v>
      </c>
      <c r="AG132" s="13">
        <v>4</v>
      </c>
      <c r="AH132" s="13">
        <v>3</v>
      </c>
      <c r="AI132" s="13">
        <v>1</v>
      </c>
      <c r="AJ132" s="13">
        <v>2</v>
      </c>
      <c r="AK132" s="13">
        <v>4</v>
      </c>
      <c r="AL132" s="13">
        <v>3</v>
      </c>
      <c r="AM132" s="19">
        <f t="shared" si="2"/>
        <v>87</v>
      </c>
    </row>
    <row r="133" spans="1:39" x14ac:dyDescent="0.25">
      <c r="A133" s="6" t="s">
        <v>132</v>
      </c>
      <c r="B133" s="13">
        <v>2</v>
      </c>
      <c r="C133" s="13">
        <v>1</v>
      </c>
      <c r="D133" s="13">
        <v>2</v>
      </c>
      <c r="E133" s="13">
        <v>4</v>
      </c>
      <c r="F133" s="13">
        <v>4</v>
      </c>
      <c r="G133" s="13">
        <v>2</v>
      </c>
      <c r="H133" s="13">
        <v>1</v>
      </c>
      <c r="I133" s="13">
        <v>1</v>
      </c>
      <c r="J133" s="13">
        <v>3</v>
      </c>
      <c r="K133" s="13">
        <v>2</v>
      </c>
      <c r="L133" s="13">
        <v>4</v>
      </c>
      <c r="M133" s="13">
        <v>4</v>
      </c>
      <c r="N133" s="13">
        <v>2</v>
      </c>
      <c r="O133" s="13">
        <v>1</v>
      </c>
      <c r="P133" s="13">
        <v>1</v>
      </c>
      <c r="Q133" s="13">
        <v>3</v>
      </c>
      <c r="R133" s="13">
        <v>2</v>
      </c>
      <c r="S133" s="13">
        <v>1</v>
      </c>
      <c r="T133" s="13">
        <v>2</v>
      </c>
      <c r="U133" s="13">
        <v>2</v>
      </c>
      <c r="V133" s="13">
        <v>1</v>
      </c>
      <c r="W133" s="13">
        <v>2</v>
      </c>
      <c r="X133" s="13">
        <v>3</v>
      </c>
      <c r="Y133" s="13">
        <v>4</v>
      </c>
      <c r="Z133" s="13">
        <v>3</v>
      </c>
      <c r="AA133" s="13">
        <v>3</v>
      </c>
      <c r="AB133" s="13">
        <v>3</v>
      </c>
      <c r="AC133" s="13">
        <v>2</v>
      </c>
      <c r="AD133" s="13">
        <v>4</v>
      </c>
      <c r="AE133" s="13">
        <v>3</v>
      </c>
      <c r="AF133" s="13">
        <v>3</v>
      </c>
      <c r="AG133" s="13">
        <v>3</v>
      </c>
      <c r="AH133" s="13">
        <v>4</v>
      </c>
      <c r="AI133" s="13">
        <v>1</v>
      </c>
      <c r="AJ133" s="13">
        <v>3</v>
      </c>
      <c r="AK133" s="13">
        <v>3</v>
      </c>
      <c r="AL133" s="13">
        <v>1</v>
      </c>
      <c r="AM133" s="19">
        <f t="shared" si="2"/>
        <v>90</v>
      </c>
    </row>
    <row r="134" spans="1:39" x14ac:dyDescent="0.25">
      <c r="A134" s="6" t="s">
        <v>133</v>
      </c>
      <c r="B134" s="13">
        <v>3</v>
      </c>
      <c r="C134" s="13">
        <v>4</v>
      </c>
      <c r="D134" s="13">
        <v>2</v>
      </c>
      <c r="E134" s="13">
        <v>3</v>
      </c>
      <c r="F134" s="13">
        <v>1</v>
      </c>
      <c r="G134" s="13">
        <v>1</v>
      </c>
      <c r="H134" s="13">
        <v>2</v>
      </c>
      <c r="I134" s="13">
        <v>4</v>
      </c>
      <c r="J134" s="13">
        <v>3</v>
      </c>
      <c r="K134" s="13">
        <v>2</v>
      </c>
      <c r="L134" s="13">
        <v>1</v>
      </c>
      <c r="M134" s="13">
        <v>3</v>
      </c>
      <c r="N134" s="13">
        <v>2</v>
      </c>
      <c r="O134" s="13">
        <v>3</v>
      </c>
      <c r="P134" s="13">
        <v>1</v>
      </c>
      <c r="Q134" s="13">
        <v>3</v>
      </c>
      <c r="R134" s="13">
        <v>4</v>
      </c>
      <c r="S134" s="13">
        <v>3</v>
      </c>
      <c r="T134" s="13">
        <v>2</v>
      </c>
      <c r="U134" s="13">
        <v>2</v>
      </c>
      <c r="V134" s="13">
        <v>1</v>
      </c>
      <c r="W134" s="13">
        <v>1</v>
      </c>
      <c r="X134" s="13">
        <v>2</v>
      </c>
      <c r="Y134" s="13">
        <v>1</v>
      </c>
      <c r="Z134" s="13">
        <v>1</v>
      </c>
      <c r="AA134" s="13">
        <v>3</v>
      </c>
      <c r="AB134" s="13">
        <v>3</v>
      </c>
      <c r="AC134" s="13">
        <v>2</v>
      </c>
      <c r="AD134" s="13">
        <v>3</v>
      </c>
      <c r="AE134" s="13">
        <v>2</v>
      </c>
      <c r="AF134" s="13">
        <v>2</v>
      </c>
      <c r="AG134" s="13">
        <v>4</v>
      </c>
      <c r="AH134" s="13">
        <v>3</v>
      </c>
      <c r="AI134" s="13">
        <v>2</v>
      </c>
      <c r="AJ134" s="13">
        <v>4</v>
      </c>
      <c r="AK134" s="13">
        <v>4</v>
      </c>
      <c r="AL134" s="13">
        <v>3</v>
      </c>
      <c r="AM134" s="19">
        <f t="shared" si="2"/>
        <v>90</v>
      </c>
    </row>
    <row r="135" spans="1:39" x14ac:dyDescent="0.25">
      <c r="A135" s="6" t="s">
        <v>134</v>
      </c>
      <c r="B135" s="13">
        <v>4</v>
      </c>
      <c r="C135" s="13">
        <v>2</v>
      </c>
      <c r="D135" s="13">
        <v>4</v>
      </c>
      <c r="E135" s="13">
        <v>1</v>
      </c>
      <c r="F135" s="13">
        <v>2</v>
      </c>
      <c r="G135" s="13">
        <v>1</v>
      </c>
      <c r="H135" s="13">
        <v>4</v>
      </c>
      <c r="I135" s="13">
        <v>4</v>
      </c>
      <c r="J135" s="13">
        <v>3</v>
      </c>
      <c r="K135" s="13">
        <v>4</v>
      </c>
      <c r="L135" s="13">
        <v>3</v>
      </c>
      <c r="M135" s="13">
        <v>4</v>
      </c>
      <c r="N135" s="13">
        <v>1</v>
      </c>
      <c r="O135" s="13">
        <v>3</v>
      </c>
      <c r="P135" s="13">
        <v>2</v>
      </c>
      <c r="Q135" s="13">
        <v>2</v>
      </c>
      <c r="R135" s="13">
        <v>2</v>
      </c>
      <c r="S135" s="13">
        <v>2</v>
      </c>
      <c r="T135" s="13">
        <v>1</v>
      </c>
      <c r="U135" s="13">
        <v>2</v>
      </c>
      <c r="V135" s="13">
        <v>3</v>
      </c>
      <c r="W135" s="13">
        <v>1</v>
      </c>
      <c r="X135" s="13">
        <v>4</v>
      </c>
      <c r="Y135" s="13">
        <v>2</v>
      </c>
      <c r="Z135" s="13">
        <v>2</v>
      </c>
      <c r="AA135" s="13">
        <v>1</v>
      </c>
      <c r="AB135" s="13">
        <v>3</v>
      </c>
      <c r="AC135" s="13">
        <v>2</v>
      </c>
      <c r="AD135" s="13">
        <v>3</v>
      </c>
      <c r="AE135" s="13">
        <v>2</v>
      </c>
      <c r="AF135" s="13">
        <v>4</v>
      </c>
      <c r="AG135" s="13">
        <v>4</v>
      </c>
      <c r="AH135" s="13">
        <v>1</v>
      </c>
      <c r="AI135" s="13">
        <v>1</v>
      </c>
      <c r="AJ135" s="13">
        <v>3</v>
      </c>
      <c r="AK135" s="13">
        <v>1</v>
      </c>
      <c r="AL135" s="13">
        <v>2</v>
      </c>
      <c r="AM135" s="19">
        <f t="shared" si="2"/>
        <v>90</v>
      </c>
    </row>
    <row r="136" spans="1:39" x14ac:dyDescent="0.25">
      <c r="A136" s="6" t="s">
        <v>135</v>
      </c>
      <c r="B136" s="13">
        <v>3</v>
      </c>
      <c r="C136" s="13">
        <v>3</v>
      </c>
      <c r="D136" s="13">
        <v>1</v>
      </c>
      <c r="E136" s="13">
        <v>3</v>
      </c>
      <c r="F136" s="13">
        <v>4</v>
      </c>
      <c r="G136" s="13">
        <v>4</v>
      </c>
      <c r="H136" s="13">
        <v>2</v>
      </c>
      <c r="I136" s="13">
        <v>3</v>
      </c>
      <c r="J136" s="13">
        <v>1</v>
      </c>
      <c r="K136" s="13">
        <v>1</v>
      </c>
      <c r="L136" s="13">
        <v>2</v>
      </c>
      <c r="M136" s="13">
        <v>2</v>
      </c>
      <c r="N136" s="13">
        <v>4</v>
      </c>
      <c r="O136" s="13">
        <v>1</v>
      </c>
      <c r="P136" s="13">
        <v>2</v>
      </c>
      <c r="Q136" s="13">
        <v>2</v>
      </c>
      <c r="R136" s="13">
        <v>2</v>
      </c>
      <c r="S136" s="13">
        <v>3</v>
      </c>
      <c r="T136" s="13">
        <v>4</v>
      </c>
      <c r="U136" s="13">
        <v>2</v>
      </c>
      <c r="V136" s="13">
        <v>2</v>
      </c>
      <c r="W136" s="13">
        <v>1</v>
      </c>
      <c r="X136" s="13">
        <v>3</v>
      </c>
      <c r="Y136" s="13">
        <v>1</v>
      </c>
      <c r="Z136" s="13">
        <v>1</v>
      </c>
      <c r="AA136" s="13">
        <v>2</v>
      </c>
      <c r="AB136" s="13">
        <v>4</v>
      </c>
      <c r="AC136" s="13">
        <v>4</v>
      </c>
      <c r="AD136" s="13">
        <v>1</v>
      </c>
      <c r="AE136" s="13">
        <v>2</v>
      </c>
      <c r="AF136" s="13">
        <v>2</v>
      </c>
      <c r="AG136" s="13">
        <v>3</v>
      </c>
      <c r="AH136" s="13">
        <v>2</v>
      </c>
      <c r="AI136" s="13">
        <v>1</v>
      </c>
      <c r="AJ136" s="13">
        <v>4</v>
      </c>
      <c r="AK136" s="13">
        <v>1</v>
      </c>
      <c r="AL136" s="13">
        <v>3</v>
      </c>
      <c r="AM136" s="19">
        <f t="shared" si="2"/>
        <v>86</v>
      </c>
    </row>
    <row r="137" spans="1:39" x14ac:dyDescent="0.25">
      <c r="A137" s="6" t="s">
        <v>136</v>
      </c>
      <c r="B137" s="13">
        <v>3</v>
      </c>
      <c r="C137" s="13">
        <v>1</v>
      </c>
      <c r="D137" s="13">
        <v>2</v>
      </c>
      <c r="E137" s="13">
        <v>2</v>
      </c>
      <c r="F137" s="13">
        <v>3</v>
      </c>
      <c r="G137" s="13">
        <v>1</v>
      </c>
      <c r="H137" s="13">
        <v>4</v>
      </c>
      <c r="I137" s="13">
        <v>1</v>
      </c>
      <c r="J137" s="13">
        <v>3</v>
      </c>
      <c r="K137" s="13">
        <v>2</v>
      </c>
      <c r="L137" s="13">
        <v>4</v>
      </c>
      <c r="M137" s="13">
        <v>4</v>
      </c>
      <c r="N137" s="13">
        <v>4</v>
      </c>
      <c r="O137" s="13">
        <v>3</v>
      </c>
      <c r="P137" s="13">
        <v>1</v>
      </c>
      <c r="Q137" s="13">
        <v>1</v>
      </c>
      <c r="R137" s="13">
        <v>3</v>
      </c>
      <c r="S137" s="13">
        <v>3</v>
      </c>
      <c r="T137" s="13">
        <v>2</v>
      </c>
      <c r="U137" s="13">
        <v>4</v>
      </c>
      <c r="V137" s="13">
        <v>4</v>
      </c>
      <c r="W137" s="13">
        <v>1</v>
      </c>
      <c r="X137" s="13">
        <v>3</v>
      </c>
      <c r="Y137" s="13">
        <v>3</v>
      </c>
      <c r="Z137" s="13">
        <v>4</v>
      </c>
      <c r="AA137" s="13">
        <v>2</v>
      </c>
      <c r="AB137" s="13">
        <v>4</v>
      </c>
      <c r="AC137" s="13">
        <v>3</v>
      </c>
      <c r="AD137" s="13">
        <v>4</v>
      </c>
      <c r="AE137" s="13">
        <v>1</v>
      </c>
      <c r="AF137" s="13">
        <v>4</v>
      </c>
      <c r="AG137" s="13">
        <v>4</v>
      </c>
      <c r="AH137" s="13">
        <v>3</v>
      </c>
      <c r="AI137" s="13">
        <v>3</v>
      </c>
      <c r="AJ137" s="13">
        <v>1</v>
      </c>
      <c r="AK137" s="13">
        <v>3</v>
      </c>
      <c r="AL137" s="13">
        <v>3</v>
      </c>
      <c r="AM137" s="19">
        <f t="shared" si="2"/>
        <v>101</v>
      </c>
    </row>
    <row r="138" spans="1:39" x14ac:dyDescent="0.25">
      <c r="A138" s="6" t="s">
        <v>137</v>
      </c>
      <c r="B138" s="13">
        <v>1</v>
      </c>
      <c r="C138" s="13">
        <v>4</v>
      </c>
      <c r="D138" s="13">
        <v>3</v>
      </c>
      <c r="E138" s="13">
        <v>2</v>
      </c>
      <c r="F138" s="13">
        <v>4</v>
      </c>
      <c r="G138" s="13">
        <v>3</v>
      </c>
      <c r="H138" s="13">
        <v>1</v>
      </c>
      <c r="I138" s="13">
        <v>2</v>
      </c>
      <c r="J138" s="13">
        <v>2</v>
      </c>
      <c r="K138" s="13">
        <v>3</v>
      </c>
      <c r="L138" s="13">
        <v>3</v>
      </c>
      <c r="M138" s="13">
        <v>4</v>
      </c>
      <c r="N138" s="13">
        <v>4</v>
      </c>
      <c r="O138" s="13">
        <v>2</v>
      </c>
      <c r="P138" s="13">
        <v>4</v>
      </c>
      <c r="Q138" s="13">
        <v>1</v>
      </c>
      <c r="R138" s="13">
        <v>3</v>
      </c>
      <c r="S138" s="13">
        <v>4</v>
      </c>
      <c r="T138" s="13">
        <v>4</v>
      </c>
      <c r="U138" s="13">
        <v>3</v>
      </c>
      <c r="V138" s="13">
        <v>2</v>
      </c>
      <c r="W138" s="13">
        <v>4</v>
      </c>
      <c r="X138" s="13">
        <v>4</v>
      </c>
      <c r="Y138" s="13">
        <v>3</v>
      </c>
      <c r="Z138" s="13">
        <v>1</v>
      </c>
      <c r="AA138" s="13">
        <v>2</v>
      </c>
      <c r="AB138" s="13">
        <v>4</v>
      </c>
      <c r="AC138" s="13">
        <v>4</v>
      </c>
      <c r="AD138" s="13">
        <v>2</v>
      </c>
      <c r="AE138" s="13">
        <v>3</v>
      </c>
      <c r="AF138" s="13">
        <v>3</v>
      </c>
      <c r="AG138" s="13">
        <v>4</v>
      </c>
      <c r="AH138" s="13">
        <v>4</v>
      </c>
      <c r="AI138" s="13">
        <v>4</v>
      </c>
      <c r="AJ138" s="13">
        <v>1</v>
      </c>
      <c r="AK138" s="13">
        <v>3</v>
      </c>
      <c r="AL138" s="13">
        <v>3</v>
      </c>
      <c r="AM138" s="19">
        <f t="shared" si="2"/>
        <v>108</v>
      </c>
    </row>
    <row r="139" spans="1:39" x14ac:dyDescent="0.25">
      <c r="A139" s="6" t="s">
        <v>138</v>
      </c>
      <c r="B139" s="13">
        <v>3</v>
      </c>
      <c r="C139" s="13">
        <v>4</v>
      </c>
      <c r="D139" s="13">
        <v>2</v>
      </c>
      <c r="E139" s="13">
        <v>4</v>
      </c>
      <c r="F139" s="13">
        <v>3</v>
      </c>
      <c r="G139" s="13">
        <v>2</v>
      </c>
      <c r="H139" s="13">
        <v>4</v>
      </c>
      <c r="I139" s="13">
        <v>2</v>
      </c>
      <c r="J139" s="13">
        <v>1</v>
      </c>
      <c r="K139" s="13">
        <v>3</v>
      </c>
      <c r="L139" s="13">
        <v>3</v>
      </c>
      <c r="M139" s="13">
        <v>1</v>
      </c>
      <c r="N139" s="13">
        <v>4</v>
      </c>
      <c r="O139" s="13">
        <v>1</v>
      </c>
      <c r="P139" s="13">
        <v>3</v>
      </c>
      <c r="Q139" s="13">
        <v>4</v>
      </c>
      <c r="R139" s="13">
        <v>3</v>
      </c>
      <c r="S139" s="13">
        <v>4</v>
      </c>
      <c r="T139" s="13">
        <v>2</v>
      </c>
      <c r="U139" s="13">
        <v>3</v>
      </c>
      <c r="V139" s="13">
        <v>4</v>
      </c>
      <c r="W139" s="13">
        <v>1</v>
      </c>
      <c r="X139" s="13">
        <v>1</v>
      </c>
      <c r="Y139" s="13">
        <v>3</v>
      </c>
      <c r="Z139" s="13">
        <v>3</v>
      </c>
      <c r="AA139" s="13">
        <v>4</v>
      </c>
      <c r="AB139" s="13">
        <v>3</v>
      </c>
      <c r="AC139" s="13">
        <v>4</v>
      </c>
      <c r="AD139" s="13">
        <v>4</v>
      </c>
      <c r="AE139" s="13">
        <v>1</v>
      </c>
      <c r="AF139" s="13">
        <v>2</v>
      </c>
      <c r="AG139" s="13">
        <v>2</v>
      </c>
      <c r="AH139" s="13">
        <v>2</v>
      </c>
      <c r="AI139" s="13">
        <v>1</v>
      </c>
      <c r="AJ139" s="13">
        <v>1</v>
      </c>
      <c r="AK139" s="13">
        <v>4</v>
      </c>
      <c r="AL139" s="13">
        <v>2</v>
      </c>
      <c r="AM139" s="19">
        <f t="shared" si="2"/>
        <v>98</v>
      </c>
    </row>
    <row r="140" spans="1:39" x14ac:dyDescent="0.25">
      <c r="A140" s="6" t="s">
        <v>139</v>
      </c>
      <c r="B140" s="13">
        <v>2</v>
      </c>
      <c r="C140" s="13">
        <v>1</v>
      </c>
      <c r="D140" s="13">
        <v>1</v>
      </c>
      <c r="E140" s="13">
        <v>3</v>
      </c>
      <c r="F140" s="13">
        <v>1</v>
      </c>
      <c r="G140" s="13">
        <v>4</v>
      </c>
      <c r="H140" s="13">
        <v>4</v>
      </c>
      <c r="I140" s="13">
        <v>1</v>
      </c>
      <c r="J140" s="13">
        <v>3</v>
      </c>
      <c r="K140" s="13">
        <v>3</v>
      </c>
      <c r="L140" s="13">
        <v>1</v>
      </c>
      <c r="M140" s="13">
        <v>2</v>
      </c>
      <c r="N140" s="13">
        <v>3</v>
      </c>
      <c r="O140" s="13">
        <v>1</v>
      </c>
      <c r="P140" s="13">
        <v>3</v>
      </c>
      <c r="Q140" s="13">
        <v>3</v>
      </c>
      <c r="R140" s="13">
        <v>3</v>
      </c>
      <c r="S140" s="13">
        <v>4</v>
      </c>
      <c r="T140" s="13">
        <v>1</v>
      </c>
      <c r="U140" s="13">
        <v>1</v>
      </c>
      <c r="V140" s="13">
        <v>1</v>
      </c>
      <c r="W140" s="13">
        <v>2</v>
      </c>
      <c r="X140" s="13">
        <v>4</v>
      </c>
      <c r="Y140" s="13">
        <v>1</v>
      </c>
      <c r="Z140" s="13">
        <v>3</v>
      </c>
      <c r="AA140" s="13">
        <v>3</v>
      </c>
      <c r="AB140" s="13">
        <v>2</v>
      </c>
      <c r="AC140" s="13">
        <v>1</v>
      </c>
      <c r="AD140" s="13">
        <v>1</v>
      </c>
      <c r="AE140" s="13">
        <v>2</v>
      </c>
      <c r="AF140" s="13">
        <v>4</v>
      </c>
      <c r="AG140" s="13">
        <v>3</v>
      </c>
      <c r="AH140" s="13">
        <v>4</v>
      </c>
      <c r="AI140" s="13">
        <v>4</v>
      </c>
      <c r="AJ140" s="13">
        <v>2</v>
      </c>
      <c r="AK140" s="13">
        <v>2</v>
      </c>
      <c r="AL140" s="13">
        <v>1</v>
      </c>
      <c r="AM140" s="19">
        <f t="shared" si="2"/>
        <v>85</v>
      </c>
    </row>
    <row r="141" spans="1:39" x14ac:dyDescent="0.25">
      <c r="A141" s="6" t="s">
        <v>140</v>
      </c>
      <c r="B141" s="13">
        <v>4</v>
      </c>
      <c r="C141" s="13">
        <v>3</v>
      </c>
      <c r="D141" s="13">
        <v>2</v>
      </c>
      <c r="E141" s="13">
        <v>3</v>
      </c>
      <c r="F141" s="13">
        <v>2</v>
      </c>
      <c r="G141" s="13">
        <v>3</v>
      </c>
      <c r="H141" s="13">
        <v>1</v>
      </c>
      <c r="I141" s="13">
        <v>2</v>
      </c>
      <c r="J141" s="13">
        <v>1</v>
      </c>
      <c r="K141" s="13">
        <v>4</v>
      </c>
      <c r="L141" s="13">
        <v>1</v>
      </c>
      <c r="M141" s="13">
        <v>3</v>
      </c>
      <c r="N141" s="13">
        <v>1</v>
      </c>
      <c r="O141" s="13">
        <v>3</v>
      </c>
      <c r="P141" s="13">
        <v>3</v>
      </c>
      <c r="Q141" s="13">
        <v>1</v>
      </c>
      <c r="R141" s="13">
        <v>2</v>
      </c>
      <c r="S141" s="13">
        <v>1</v>
      </c>
      <c r="T141" s="13">
        <v>4</v>
      </c>
      <c r="U141" s="13">
        <v>1</v>
      </c>
      <c r="V141" s="13">
        <v>3</v>
      </c>
      <c r="W141" s="13">
        <v>3</v>
      </c>
      <c r="X141" s="13">
        <v>3</v>
      </c>
      <c r="Y141" s="13">
        <v>3</v>
      </c>
      <c r="Z141" s="13">
        <v>1</v>
      </c>
      <c r="AA141" s="13">
        <v>4</v>
      </c>
      <c r="AB141" s="13">
        <v>3</v>
      </c>
      <c r="AC141" s="13">
        <v>1</v>
      </c>
      <c r="AD141" s="13">
        <v>2</v>
      </c>
      <c r="AE141" s="13">
        <v>1</v>
      </c>
      <c r="AF141" s="13">
        <v>1</v>
      </c>
      <c r="AG141" s="13">
        <v>4</v>
      </c>
      <c r="AH141" s="13">
        <v>3</v>
      </c>
      <c r="AI141" s="13">
        <v>1</v>
      </c>
      <c r="AJ141" s="13">
        <v>4</v>
      </c>
      <c r="AK141" s="13">
        <v>3</v>
      </c>
      <c r="AL141" s="13">
        <v>1</v>
      </c>
      <c r="AM141" s="19">
        <f t="shared" si="2"/>
        <v>86</v>
      </c>
    </row>
    <row r="142" spans="1:39" x14ac:dyDescent="0.25">
      <c r="A142" s="6" t="s">
        <v>141</v>
      </c>
      <c r="B142" s="13">
        <v>2</v>
      </c>
      <c r="C142" s="13">
        <v>3</v>
      </c>
      <c r="D142" s="13">
        <v>3</v>
      </c>
      <c r="E142" s="13">
        <v>4</v>
      </c>
      <c r="F142" s="13">
        <v>3</v>
      </c>
      <c r="G142" s="13">
        <v>1</v>
      </c>
      <c r="H142" s="13">
        <v>4</v>
      </c>
      <c r="I142" s="13">
        <v>3</v>
      </c>
      <c r="J142" s="13">
        <v>2</v>
      </c>
      <c r="K142" s="13">
        <v>2</v>
      </c>
      <c r="L142" s="13">
        <v>3</v>
      </c>
      <c r="M142" s="13">
        <v>3</v>
      </c>
      <c r="N142" s="13">
        <v>4</v>
      </c>
      <c r="O142" s="13">
        <v>4</v>
      </c>
      <c r="P142" s="13">
        <v>2</v>
      </c>
      <c r="Q142" s="13">
        <v>4</v>
      </c>
      <c r="R142" s="13">
        <v>3</v>
      </c>
      <c r="S142" s="13">
        <v>3</v>
      </c>
      <c r="T142" s="13">
        <v>2</v>
      </c>
      <c r="U142" s="13">
        <v>2</v>
      </c>
      <c r="V142" s="13">
        <v>1</v>
      </c>
      <c r="W142" s="13">
        <v>3</v>
      </c>
      <c r="X142" s="13">
        <v>2</v>
      </c>
      <c r="Y142" s="13">
        <v>1</v>
      </c>
      <c r="Z142" s="13">
        <v>2</v>
      </c>
      <c r="AA142" s="13">
        <v>1</v>
      </c>
      <c r="AB142" s="13">
        <v>4</v>
      </c>
      <c r="AC142" s="13">
        <v>4</v>
      </c>
      <c r="AD142" s="13">
        <v>3</v>
      </c>
      <c r="AE142" s="13">
        <v>3</v>
      </c>
      <c r="AF142" s="13">
        <v>3</v>
      </c>
      <c r="AG142" s="13">
        <v>4</v>
      </c>
      <c r="AH142" s="13">
        <v>1</v>
      </c>
      <c r="AI142" s="13">
        <v>2</v>
      </c>
      <c r="AJ142" s="13">
        <v>1</v>
      </c>
      <c r="AK142" s="13">
        <v>4</v>
      </c>
      <c r="AL142" s="13">
        <v>3</v>
      </c>
      <c r="AM142" s="19">
        <f t="shared" si="2"/>
        <v>99</v>
      </c>
    </row>
    <row r="143" spans="1:39" x14ac:dyDescent="0.25">
      <c r="A143" s="6" t="s">
        <v>142</v>
      </c>
      <c r="B143" s="13">
        <v>1</v>
      </c>
      <c r="C143" s="13">
        <v>3</v>
      </c>
      <c r="D143" s="13">
        <v>3</v>
      </c>
      <c r="E143" s="13">
        <v>4</v>
      </c>
      <c r="F143" s="13">
        <v>2</v>
      </c>
      <c r="G143" s="13">
        <v>1</v>
      </c>
      <c r="H143" s="13">
        <v>4</v>
      </c>
      <c r="I143" s="13">
        <v>2</v>
      </c>
      <c r="J143" s="13">
        <v>2</v>
      </c>
      <c r="K143" s="13">
        <v>1</v>
      </c>
      <c r="L143" s="13">
        <v>2</v>
      </c>
      <c r="M143" s="13">
        <v>2</v>
      </c>
      <c r="N143" s="13">
        <v>3</v>
      </c>
      <c r="O143" s="13">
        <v>3</v>
      </c>
      <c r="P143" s="13">
        <v>2</v>
      </c>
      <c r="Q143" s="13">
        <v>1</v>
      </c>
      <c r="R143" s="13">
        <v>4</v>
      </c>
      <c r="S143" s="13">
        <v>1</v>
      </c>
      <c r="T143" s="13">
        <v>1</v>
      </c>
      <c r="U143" s="13">
        <v>1</v>
      </c>
      <c r="V143" s="13">
        <v>2</v>
      </c>
      <c r="W143" s="13">
        <v>4</v>
      </c>
      <c r="X143" s="13">
        <v>4</v>
      </c>
      <c r="Y143" s="13">
        <v>3</v>
      </c>
      <c r="Z143" s="13">
        <v>2</v>
      </c>
      <c r="AA143" s="13">
        <v>1</v>
      </c>
      <c r="AB143" s="13">
        <v>3</v>
      </c>
      <c r="AC143" s="13">
        <v>1</v>
      </c>
      <c r="AD143" s="13">
        <v>3</v>
      </c>
      <c r="AE143" s="13">
        <v>3</v>
      </c>
      <c r="AF143" s="13">
        <v>4</v>
      </c>
      <c r="AG143" s="13">
        <v>1</v>
      </c>
      <c r="AH143" s="13">
        <v>3</v>
      </c>
      <c r="AI143" s="13">
        <v>4</v>
      </c>
      <c r="AJ143" s="13">
        <v>2</v>
      </c>
      <c r="AK143" s="13">
        <v>3</v>
      </c>
      <c r="AL143" s="13">
        <v>4</v>
      </c>
      <c r="AM143" s="19">
        <f t="shared" si="2"/>
        <v>90</v>
      </c>
    </row>
    <row r="144" spans="1:39" x14ac:dyDescent="0.25">
      <c r="A144" s="6" t="s">
        <v>143</v>
      </c>
      <c r="B144" s="13">
        <v>1</v>
      </c>
      <c r="C144" s="13">
        <v>4</v>
      </c>
      <c r="D144" s="13">
        <v>3</v>
      </c>
      <c r="E144" s="13">
        <v>1</v>
      </c>
      <c r="F144" s="13">
        <v>3</v>
      </c>
      <c r="G144" s="13">
        <v>3</v>
      </c>
      <c r="H144" s="13">
        <v>1</v>
      </c>
      <c r="I144" s="13">
        <v>1</v>
      </c>
      <c r="J144" s="13">
        <v>3</v>
      </c>
      <c r="K144" s="13">
        <v>2</v>
      </c>
      <c r="L144" s="13">
        <v>3</v>
      </c>
      <c r="M144" s="13">
        <v>2</v>
      </c>
      <c r="N144" s="13">
        <v>1</v>
      </c>
      <c r="O144" s="13">
        <v>1</v>
      </c>
      <c r="P144" s="13">
        <v>2</v>
      </c>
      <c r="Q144" s="13">
        <v>4</v>
      </c>
      <c r="R144" s="13">
        <v>2</v>
      </c>
      <c r="S144" s="13">
        <v>3</v>
      </c>
      <c r="T144" s="13">
        <v>3</v>
      </c>
      <c r="U144" s="13">
        <v>3</v>
      </c>
      <c r="V144" s="13">
        <v>3</v>
      </c>
      <c r="W144" s="13">
        <v>3</v>
      </c>
      <c r="X144" s="13">
        <v>4</v>
      </c>
      <c r="Y144" s="13">
        <v>2</v>
      </c>
      <c r="Z144" s="13">
        <v>1</v>
      </c>
      <c r="AA144" s="13">
        <v>3</v>
      </c>
      <c r="AB144" s="13">
        <v>3</v>
      </c>
      <c r="AC144" s="13">
        <v>1</v>
      </c>
      <c r="AD144" s="13">
        <v>2</v>
      </c>
      <c r="AE144" s="13">
        <v>1</v>
      </c>
      <c r="AF144" s="13">
        <v>2</v>
      </c>
      <c r="AG144" s="13">
        <v>2</v>
      </c>
      <c r="AH144" s="13">
        <v>1</v>
      </c>
      <c r="AI144" s="13">
        <v>4</v>
      </c>
      <c r="AJ144" s="13">
        <v>2</v>
      </c>
      <c r="AK144" s="13">
        <v>2</v>
      </c>
      <c r="AL144" s="13">
        <v>2</v>
      </c>
      <c r="AM144" s="19">
        <f t="shared" si="2"/>
        <v>84</v>
      </c>
    </row>
    <row r="145" spans="1:39" x14ac:dyDescent="0.25">
      <c r="A145" s="6" t="s">
        <v>144</v>
      </c>
      <c r="B145" s="13">
        <v>4</v>
      </c>
      <c r="C145" s="13">
        <v>2</v>
      </c>
      <c r="D145" s="13">
        <v>1</v>
      </c>
      <c r="E145" s="13">
        <v>2</v>
      </c>
      <c r="F145" s="13">
        <v>4</v>
      </c>
      <c r="G145" s="13">
        <v>3</v>
      </c>
      <c r="H145" s="13">
        <v>3</v>
      </c>
      <c r="I145" s="13">
        <v>3</v>
      </c>
      <c r="J145" s="13">
        <v>4</v>
      </c>
      <c r="K145" s="13">
        <v>3</v>
      </c>
      <c r="L145" s="13">
        <v>1</v>
      </c>
      <c r="M145" s="13">
        <v>1</v>
      </c>
      <c r="N145" s="13">
        <v>4</v>
      </c>
      <c r="O145" s="13">
        <v>3</v>
      </c>
      <c r="P145" s="13">
        <v>1</v>
      </c>
      <c r="Q145" s="13">
        <v>4</v>
      </c>
      <c r="R145" s="13">
        <v>1</v>
      </c>
      <c r="S145" s="13">
        <v>4</v>
      </c>
      <c r="T145" s="13">
        <v>4</v>
      </c>
      <c r="U145" s="13">
        <v>2</v>
      </c>
      <c r="V145" s="13">
        <v>3</v>
      </c>
      <c r="W145" s="13">
        <v>1</v>
      </c>
      <c r="X145" s="13">
        <v>3</v>
      </c>
      <c r="Y145" s="13">
        <v>1</v>
      </c>
      <c r="Z145" s="13">
        <v>2</v>
      </c>
      <c r="AA145" s="13">
        <v>2</v>
      </c>
      <c r="AB145" s="13">
        <v>3</v>
      </c>
      <c r="AC145" s="13">
        <v>1</v>
      </c>
      <c r="AD145" s="13">
        <v>1</v>
      </c>
      <c r="AE145" s="13">
        <v>3</v>
      </c>
      <c r="AF145" s="13">
        <v>2</v>
      </c>
      <c r="AG145" s="13">
        <v>4</v>
      </c>
      <c r="AH145" s="13">
        <v>3</v>
      </c>
      <c r="AI145" s="13">
        <v>3</v>
      </c>
      <c r="AJ145" s="13">
        <v>2</v>
      </c>
      <c r="AK145" s="13">
        <v>3</v>
      </c>
      <c r="AL145" s="13">
        <v>2</v>
      </c>
      <c r="AM145" s="19">
        <f t="shared" si="2"/>
        <v>93</v>
      </c>
    </row>
    <row r="146" spans="1:39" x14ac:dyDescent="0.25">
      <c r="A146" s="6" t="s">
        <v>145</v>
      </c>
      <c r="B146" s="13">
        <v>3</v>
      </c>
      <c r="C146" s="13">
        <v>4</v>
      </c>
      <c r="D146" s="13">
        <v>1</v>
      </c>
      <c r="E146" s="13">
        <v>4</v>
      </c>
      <c r="F146" s="13">
        <v>3</v>
      </c>
      <c r="G146" s="13">
        <v>1</v>
      </c>
      <c r="H146" s="13">
        <v>2</v>
      </c>
      <c r="I146" s="13">
        <v>1</v>
      </c>
      <c r="J146" s="13">
        <v>1</v>
      </c>
      <c r="K146" s="13">
        <v>4</v>
      </c>
      <c r="L146" s="13">
        <v>2</v>
      </c>
      <c r="M146" s="13">
        <v>2</v>
      </c>
      <c r="N146" s="13">
        <v>3</v>
      </c>
      <c r="O146" s="13">
        <v>3</v>
      </c>
      <c r="P146" s="13">
        <v>2</v>
      </c>
      <c r="Q146" s="13">
        <v>1</v>
      </c>
      <c r="R146" s="13">
        <v>2</v>
      </c>
      <c r="S146" s="13">
        <v>1</v>
      </c>
      <c r="T146" s="13">
        <v>2</v>
      </c>
      <c r="U146" s="13">
        <v>3</v>
      </c>
      <c r="V146" s="13">
        <v>4</v>
      </c>
      <c r="W146" s="13">
        <v>1</v>
      </c>
      <c r="X146" s="13">
        <v>4</v>
      </c>
      <c r="Y146" s="13">
        <v>4</v>
      </c>
      <c r="Z146" s="13">
        <v>4</v>
      </c>
      <c r="AA146" s="13">
        <v>4</v>
      </c>
      <c r="AB146" s="13">
        <v>1</v>
      </c>
      <c r="AC146" s="13">
        <v>1</v>
      </c>
      <c r="AD146" s="13">
        <v>3</v>
      </c>
      <c r="AE146" s="13">
        <v>2</v>
      </c>
      <c r="AF146" s="13">
        <v>4</v>
      </c>
      <c r="AG146" s="13">
        <v>4</v>
      </c>
      <c r="AH146" s="13">
        <v>2</v>
      </c>
      <c r="AI146" s="13">
        <v>3</v>
      </c>
      <c r="AJ146" s="13">
        <v>4</v>
      </c>
      <c r="AK146" s="13">
        <v>2</v>
      </c>
      <c r="AL146" s="13">
        <v>3</v>
      </c>
      <c r="AM146" s="19">
        <f t="shared" si="2"/>
        <v>95</v>
      </c>
    </row>
    <row r="147" spans="1:39" x14ac:dyDescent="0.25">
      <c r="A147" s="6" t="s">
        <v>146</v>
      </c>
      <c r="B147" s="13">
        <v>2</v>
      </c>
      <c r="C147" s="13">
        <v>2</v>
      </c>
      <c r="D147" s="13">
        <v>3</v>
      </c>
      <c r="E147" s="13">
        <v>2</v>
      </c>
      <c r="F147" s="13">
        <v>4</v>
      </c>
      <c r="G147" s="13">
        <v>3</v>
      </c>
      <c r="H147" s="13">
        <v>4</v>
      </c>
      <c r="I147" s="13">
        <v>3</v>
      </c>
      <c r="J147" s="13">
        <v>2</v>
      </c>
      <c r="K147" s="13">
        <v>1</v>
      </c>
      <c r="L147" s="13">
        <v>3</v>
      </c>
      <c r="M147" s="13">
        <v>2</v>
      </c>
      <c r="N147" s="13">
        <v>4</v>
      </c>
      <c r="O147" s="13">
        <v>1</v>
      </c>
      <c r="P147" s="13">
        <v>1</v>
      </c>
      <c r="Q147" s="13">
        <v>1</v>
      </c>
      <c r="R147" s="13">
        <v>2</v>
      </c>
      <c r="S147" s="13">
        <v>4</v>
      </c>
      <c r="T147" s="13">
        <v>1</v>
      </c>
      <c r="U147" s="13">
        <v>2</v>
      </c>
      <c r="V147" s="13">
        <v>3</v>
      </c>
      <c r="W147" s="13">
        <v>2</v>
      </c>
      <c r="X147" s="13">
        <v>3</v>
      </c>
      <c r="Y147" s="13">
        <v>2</v>
      </c>
      <c r="Z147" s="13">
        <v>3</v>
      </c>
      <c r="AA147" s="13">
        <v>2</v>
      </c>
      <c r="AB147" s="13">
        <v>2</v>
      </c>
      <c r="AC147" s="13">
        <v>3</v>
      </c>
      <c r="AD147" s="13">
        <v>2</v>
      </c>
      <c r="AE147" s="13">
        <v>2</v>
      </c>
      <c r="AF147" s="13">
        <v>4</v>
      </c>
      <c r="AG147" s="13">
        <v>4</v>
      </c>
      <c r="AH147" s="13">
        <v>3</v>
      </c>
      <c r="AI147" s="13">
        <v>1</v>
      </c>
      <c r="AJ147" s="13">
        <v>1</v>
      </c>
      <c r="AK147" s="13">
        <v>4</v>
      </c>
      <c r="AL147" s="13">
        <v>3</v>
      </c>
      <c r="AM147" s="19">
        <f t="shared" si="2"/>
        <v>91</v>
      </c>
    </row>
    <row r="148" spans="1:39" x14ac:dyDescent="0.25">
      <c r="A148" s="6" t="s">
        <v>147</v>
      </c>
      <c r="B148" s="13">
        <v>2</v>
      </c>
      <c r="C148" s="13">
        <v>2</v>
      </c>
      <c r="D148" s="13">
        <v>1</v>
      </c>
      <c r="E148" s="13">
        <v>2</v>
      </c>
      <c r="F148" s="13">
        <v>4</v>
      </c>
      <c r="G148" s="13">
        <v>4</v>
      </c>
      <c r="H148" s="13">
        <v>1</v>
      </c>
      <c r="I148" s="13">
        <v>2</v>
      </c>
      <c r="J148" s="13">
        <v>3</v>
      </c>
      <c r="K148" s="13">
        <v>3</v>
      </c>
      <c r="L148" s="13">
        <v>1</v>
      </c>
      <c r="M148" s="13">
        <v>4</v>
      </c>
      <c r="N148" s="13">
        <v>2</v>
      </c>
      <c r="O148" s="13">
        <v>2</v>
      </c>
      <c r="P148" s="13">
        <v>2</v>
      </c>
      <c r="Q148" s="13">
        <v>4</v>
      </c>
      <c r="R148" s="13">
        <v>1</v>
      </c>
      <c r="S148" s="13">
        <v>2</v>
      </c>
      <c r="T148" s="13">
        <v>3</v>
      </c>
      <c r="U148" s="13">
        <v>4</v>
      </c>
      <c r="V148" s="13">
        <v>4</v>
      </c>
      <c r="W148" s="13">
        <v>1</v>
      </c>
      <c r="X148" s="13">
        <v>4</v>
      </c>
      <c r="Y148" s="13">
        <v>4</v>
      </c>
      <c r="Z148" s="13">
        <v>2</v>
      </c>
      <c r="AA148" s="13">
        <v>4</v>
      </c>
      <c r="AB148" s="13">
        <v>4</v>
      </c>
      <c r="AC148" s="13">
        <v>3</v>
      </c>
      <c r="AD148" s="13">
        <v>3</v>
      </c>
      <c r="AE148" s="13">
        <v>4</v>
      </c>
      <c r="AF148" s="13">
        <v>1</v>
      </c>
      <c r="AG148" s="13">
        <v>1</v>
      </c>
      <c r="AH148" s="13">
        <v>1</v>
      </c>
      <c r="AI148" s="13">
        <v>2</v>
      </c>
      <c r="AJ148" s="13">
        <v>4</v>
      </c>
      <c r="AK148" s="13">
        <v>1</v>
      </c>
      <c r="AL148" s="13">
        <v>1</v>
      </c>
      <c r="AM148" s="19">
        <f t="shared" si="2"/>
        <v>93</v>
      </c>
    </row>
    <row r="149" spans="1:39" x14ac:dyDescent="0.25">
      <c r="A149" s="6" t="s">
        <v>148</v>
      </c>
      <c r="B149" s="13">
        <v>1</v>
      </c>
      <c r="C149" s="13">
        <v>3</v>
      </c>
      <c r="D149" s="13">
        <v>1</v>
      </c>
      <c r="E149" s="13">
        <v>2</v>
      </c>
      <c r="F149" s="13">
        <v>3</v>
      </c>
      <c r="G149" s="13">
        <v>3</v>
      </c>
      <c r="H149" s="13">
        <v>4</v>
      </c>
      <c r="I149" s="13">
        <v>1</v>
      </c>
      <c r="J149" s="13">
        <v>2</v>
      </c>
      <c r="K149" s="13">
        <v>4</v>
      </c>
      <c r="L149" s="13">
        <v>3</v>
      </c>
      <c r="M149" s="13">
        <v>2</v>
      </c>
      <c r="N149" s="13">
        <v>2</v>
      </c>
      <c r="O149" s="13">
        <v>1</v>
      </c>
      <c r="P149" s="13">
        <v>1</v>
      </c>
      <c r="Q149" s="13">
        <v>2</v>
      </c>
      <c r="R149" s="13">
        <v>1</v>
      </c>
      <c r="S149" s="13">
        <v>2</v>
      </c>
      <c r="T149" s="13">
        <v>3</v>
      </c>
      <c r="U149" s="13">
        <v>2</v>
      </c>
      <c r="V149" s="13">
        <v>1</v>
      </c>
      <c r="W149" s="13">
        <v>3</v>
      </c>
      <c r="X149" s="13">
        <v>3</v>
      </c>
      <c r="Y149" s="13">
        <v>2</v>
      </c>
      <c r="Z149" s="13">
        <v>4</v>
      </c>
      <c r="AA149" s="13">
        <v>3</v>
      </c>
      <c r="AB149" s="13">
        <v>1</v>
      </c>
      <c r="AC149" s="13">
        <v>2</v>
      </c>
      <c r="AD149" s="13">
        <v>4</v>
      </c>
      <c r="AE149" s="13">
        <v>2</v>
      </c>
      <c r="AF149" s="13">
        <v>4</v>
      </c>
      <c r="AG149" s="13">
        <v>4</v>
      </c>
      <c r="AH149" s="13">
        <v>4</v>
      </c>
      <c r="AI149" s="13">
        <v>4</v>
      </c>
      <c r="AJ149" s="13">
        <v>3</v>
      </c>
      <c r="AK149" s="13">
        <v>3</v>
      </c>
      <c r="AL149" s="13">
        <v>1</v>
      </c>
      <c r="AM149" s="19">
        <f t="shared" si="2"/>
        <v>91</v>
      </c>
    </row>
    <row r="150" spans="1:39" x14ac:dyDescent="0.25">
      <c r="A150" s="6" t="s">
        <v>149</v>
      </c>
      <c r="B150" s="13">
        <v>2</v>
      </c>
      <c r="C150" s="13">
        <v>2</v>
      </c>
      <c r="D150" s="13">
        <v>3</v>
      </c>
      <c r="E150" s="13">
        <v>1</v>
      </c>
      <c r="F150" s="13">
        <v>1</v>
      </c>
      <c r="G150" s="13">
        <v>1</v>
      </c>
      <c r="H150" s="13">
        <v>1</v>
      </c>
      <c r="I150" s="13">
        <v>4</v>
      </c>
      <c r="J150" s="13">
        <v>2</v>
      </c>
      <c r="K150" s="13">
        <v>4</v>
      </c>
      <c r="L150" s="13">
        <v>4</v>
      </c>
      <c r="M150" s="13">
        <v>4</v>
      </c>
      <c r="N150" s="13">
        <v>3</v>
      </c>
      <c r="O150" s="13">
        <v>4</v>
      </c>
      <c r="P150" s="13">
        <v>3</v>
      </c>
      <c r="Q150" s="13">
        <v>3</v>
      </c>
      <c r="R150" s="13">
        <v>4</v>
      </c>
      <c r="S150" s="13">
        <v>4</v>
      </c>
      <c r="T150" s="13">
        <v>1</v>
      </c>
      <c r="U150" s="13">
        <v>3</v>
      </c>
      <c r="V150" s="13">
        <v>1</v>
      </c>
      <c r="W150" s="13">
        <v>2</v>
      </c>
      <c r="X150" s="13">
        <v>3</v>
      </c>
      <c r="Y150" s="13">
        <v>1</v>
      </c>
      <c r="Z150" s="13">
        <v>4</v>
      </c>
      <c r="AA150" s="13">
        <v>3</v>
      </c>
      <c r="AB150" s="13">
        <v>1</v>
      </c>
      <c r="AC150" s="13">
        <v>2</v>
      </c>
      <c r="AD150" s="13">
        <v>3</v>
      </c>
      <c r="AE150" s="13">
        <v>1</v>
      </c>
      <c r="AF150" s="13">
        <v>4</v>
      </c>
      <c r="AG150" s="13">
        <v>2</v>
      </c>
      <c r="AH150" s="13">
        <v>1</v>
      </c>
      <c r="AI150" s="13">
        <v>3</v>
      </c>
      <c r="AJ150" s="13">
        <v>2</v>
      </c>
      <c r="AK150" s="13">
        <v>3</v>
      </c>
      <c r="AL150" s="13">
        <v>1</v>
      </c>
      <c r="AM150" s="19">
        <f t="shared" si="2"/>
        <v>91</v>
      </c>
    </row>
    <row r="151" spans="1:39" x14ac:dyDescent="0.25">
      <c r="A151" s="6" t="s">
        <v>150</v>
      </c>
      <c r="B151" s="13">
        <v>4</v>
      </c>
      <c r="C151" s="13">
        <v>1</v>
      </c>
      <c r="D151" s="13">
        <v>2</v>
      </c>
      <c r="E151" s="13">
        <v>3</v>
      </c>
      <c r="F151" s="13">
        <v>4</v>
      </c>
      <c r="G151" s="13">
        <v>1</v>
      </c>
      <c r="H151" s="13">
        <v>4</v>
      </c>
      <c r="I151" s="13">
        <v>4</v>
      </c>
      <c r="J151" s="13">
        <v>3</v>
      </c>
      <c r="K151" s="13">
        <v>3</v>
      </c>
      <c r="L151" s="13">
        <v>4</v>
      </c>
      <c r="M151" s="13">
        <v>2</v>
      </c>
      <c r="N151" s="13">
        <v>2</v>
      </c>
      <c r="O151" s="13">
        <v>3</v>
      </c>
      <c r="P151" s="13">
        <v>1</v>
      </c>
      <c r="Q151" s="13">
        <v>3</v>
      </c>
      <c r="R151" s="13">
        <v>3</v>
      </c>
      <c r="S151" s="13">
        <v>1</v>
      </c>
      <c r="T151" s="13">
        <v>4</v>
      </c>
      <c r="U151" s="13">
        <v>1</v>
      </c>
      <c r="V151" s="13">
        <v>1</v>
      </c>
      <c r="W151" s="13">
        <v>2</v>
      </c>
      <c r="X151" s="13">
        <v>2</v>
      </c>
      <c r="Y151" s="13">
        <v>1</v>
      </c>
      <c r="Z151" s="13">
        <v>2</v>
      </c>
      <c r="AA151" s="13">
        <v>2</v>
      </c>
      <c r="AB151" s="13">
        <v>3</v>
      </c>
      <c r="AC151" s="13">
        <v>3</v>
      </c>
      <c r="AD151" s="13">
        <v>4</v>
      </c>
      <c r="AE151" s="13">
        <v>1</v>
      </c>
      <c r="AF151" s="13">
        <v>4</v>
      </c>
      <c r="AG151" s="13">
        <v>1</v>
      </c>
      <c r="AH151" s="13">
        <v>3</v>
      </c>
      <c r="AI151" s="13">
        <v>2</v>
      </c>
      <c r="AJ151" s="13">
        <v>3</v>
      </c>
      <c r="AK151" s="13">
        <v>2</v>
      </c>
      <c r="AL151" s="13">
        <v>2</v>
      </c>
      <c r="AM151" s="19">
        <f t="shared" si="2"/>
        <v>91</v>
      </c>
    </row>
    <row r="152" spans="1:39" x14ac:dyDescent="0.25">
      <c r="A152" s="6" t="s">
        <v>151</v>
      </c>
      <c r="B152" s="13">
        <v>3</v>
      </c>
      <c r="C152" s="13">
        <v>3</v>
      </c>
      <c r="D152" s="13">
        <v>3</v>
      </c>
      <c r="E152" s="13">
        <v>3</v>
      </c>
      <c r="F152" s="13">
        <v>4</v>
      </c>
      <c r="G152" s="13">
        <v>1</v>
      </c>
      <c r="H152" s="13">
        <v>2</v>
      </c>
      <c r="I152" s="13">
        <v>4</v>
      </c>
      <c r="J152" s="13">
        <v>3</v>
      </c>
      <c r="K152" s="13">
        <v>3</v>
      </c>
      <c r="L152" s="13">
        <v>3</v>
      </c>
      <c r="M152" s="13">
        <v>2</v>
      </c>
      <c r="N152" s="13">
        <v>2</v>
      </c>
      <c r="O152" s="13">
        <v>1</v>
      </c>
      <c r="P152" s="13">
        <v>1</v>
      </c>
      <c r="Q152" s="13">
        <v>2</v>
      </c>
      <c r="R152" s="13">
        <v>2</v>
      </c>
      <c r="S152" s="13">
        <v>2</v>
      </c>
      <c r="T152" s="13">
        <v>3</v>
      </c>
      <c r="U152" s="13">
        <v>1</v>
      </c>
      <c r="V152" s="13">
        <v>1</v>
      </c>
      <c r="W152" s="13">
        <v>2</v>
      </c>
      <c r="X152" s="13">
        <v>2</v>
      </c>
      <c r="Y152" s="13">
        <v>3</v>
      </c>
      <c r="Z152" s="13">
        <v>3</v>
      </c>
      <c r="AA152" s="13">
        <v>2</v>
      </c>
      <c r="AB152" s="13">
        <v>2</v>
      </c>
      <c r="AC152" s="13">
        <v>2</v>
      </c>
      <c r="AD152" s="13">
        <v>2</v>
      </c>
      <c r="AE152" s="13">
        <v>3</v>
      </c>
      <c r="AF152" s="13">
        <v>1</v>
      </c>
      <c r="AG152" s="13">
        <v>4</v>
      </c>
      <c r="AH152" s="13">
        <v>2</v>
      </c>
      <c r="AI152" s="13">
        <v>1</v>
      </c>
      <c r="AJ152" s="13">
        <v>1</v>
      </c>
      <c r="AK152" s="13">
        <v>1</v>
      </c>
      <c r="AL152" s="13">
        <v>4</v>
      </c>
      <c r="AM152" s="19">
        <f t="shared" si="2"/>
        <v>84</v>
      </c>
    </row>
    <row r="153" spans="1:39" x14ac:dyDescent="0.25">
      <c r="A153" s="6" t="s">
        <v>152</v>
      </c>
      <c r="B153" s="13">
        <v>4</v>
      </c>
      <c r="C153" s="13">
        <v>3</v>
      </c>
      <c r="D153" s="13">
        <v>2</v>
      </c>
      <c r="E153" s="13">
        <v>3</v>
      </c>
      <c r="F153" s="13">
        <v>2</v>
      </c>
      <c r="G153" s="13">
        <v>4</v>
      </c>
      <c r="H153" s="13">
        <v>3</v>
      </c>
      <c r="I153" s="13">
        <v>2</v>
      </c>
      <c r="J153" s="13">
        <v>1</v>
      </c>
      <c r="K153" s="13">
        <v>4</v>
      </c>
      <c r="L153" s="13">
        <v>1</v>
      </c>
      <c r="M153" s="13">
        <v>2</v>
      </c>
      <c r="N153" s="13">
        <v>4</v>
      </c>
      <c r="O153" s="13">
        <v>4</v>
      </c>
      <c r="P153" s="13">
        <v>2</v>
      </c>
      <c r="Q153" s="13">
        <v>4</v>
      </c>
      <c r="R153" s="13">
        <v>1</v>
      </c>
      <c r="S153" s="13">
        <v>1</v>
      </c>
      <c r="T153" s="13">
        <v>4</v>
      </c>
      <c r="U153" s="13">
        <v>2</v>
      </c>
      <c r="V153" s="13">
        <v>3</v>
      </c>
      <c r="W153" s="13">
        <v>3</v>
      </c>
      <c r="X153" s="13">
        <v>1</v>
      </c>
      <c r="Y153" s="13">
        <v>2</v>
      </c>
      <c r="Z153" s="13">
        <v>2</v>
      </c>
      <c r="AA153" s="13">
        <v>1</v>
      </c>
      <c r="AB153" s="13">
        <v>1</v>
      </c>
      <c r="AC153" s="13">
        <v>3</v>
      </c>
      <c r="AD153" s="13">
        <v>4</v>
      </c>
      <c r="AE153" s="13">
        <v>2</v>
      </c>
      <c r="AF153" s="13">
        <v>4</v>
      </c>
      <c r="AG153" s="13">
        <v>1</v>
      </c>
      <c r="AH153" s="13">
        <v>1</v>
      </c>
      <c r="AI153" s="13">
        <v>2</v>
      </c>
      <c r="AJ153" s="13">
        <v>1</v>
      </c>
      <c r="AK153" s="13">
        <v>2</v>
      </c>
      <c r="AL153" s="13">
        <v>4</v>
      </c>
      <c r="AM153" s="19">
        <f t="shared" si="2"/>
        <v>90</v>
      </c>
    </row>
    <row r="154" spans="1:39" x14ac:dyDescent="0.25">
      <c r="A154" s="6" t="s">
        <v>153</v>
      </c>
      <c r="B154" s="13">
        <v>1</v>
      </c>
      <c r="C154" s="13">
        <v>1</v>
      </c>
      <c r="D154" s="13">
        <v>3</v>
      </c>
      <c r="E154" s="13">
        <v>3</v>
      </c>
      <c r="F154" s="13">
        <v>4</v>
      </c>
      <c r="G154" s="13">
        <v>3</v>
      </c>
      <c r="H154" s="13">
        <v>2</v>
      </c>
      <c r="I154" s="13">
        <v>4</v>
      </c>
      <c r="J154" s="13">
        <v>4</v>
      </c>
      <c r="K154" s="13">
        <v>1</v>
      </c>
      <c r="L154" s="13">
        <v>1</v>
      </c>
      <c r="M154" s="13">
        <v>3</v>
      </c>
      <c r="N154" s="13">
        <v>4</v>
      </c>
      <c r="O154" s="13">
        <v>2</v>
      </c>
      <c r="P154" s="13">
        <v>4</v>
      </c>
      <c r="Q154" s="13">
        <v>1</v>
      </c>
      <c r="R154" s="13">
        <v>1</v>
      </c>
      <c r="S154" s="13">
        <v>4</v>
      </c>
      <c r="T154" s="13">
        <v>3</v>
      </c>
      <c r="U154" s="13">
        <v>1</v>
      </c>
      <c r="V154" s="13">
        <v>4</v>
      </c>
      <c r="W154" s="13">
        <v>3</v>
      </c>
      <c r="X154" s="13">
        <v>3</v>
      </c>
      <c r="Y154" s="13">
        <v>1</v>
      </c>
      <c r="Z154" s="13">
        <v>1</v>
      </c>
      <c r="AA154" s="13">
        <v>3</v>
      </c>
      <c r="AB154" s="13">
        <v>3</v>
      </c>
      <c r="AC154" s="13">
        <v>3</v>
      </c>
      <c r="AD154" s="13">
        <v>1</v>
      </c>
      <c r="AE154" s="13">
        <v>3</v>
      </c>
      <c r="AF154" s="13">
        <v>3</v>
      </c>
      <c r="AG154" s="13">
        <v>1</v>
      </c>
      <c r="AH154" s="13">
        <v>4</v>
      </c>
      <c r="AI154" s="13">
        <v>4</v>
      </c>
      <c r="AJ154" s="13">
        <v>1</v>
      </c>
      <c r="AK154" s="13">
        <v>3</v>
      </c>
      <c r="AL154" s="13">
        <v>1</v>
      </c>
      <c r="AM154" s="19">
        <f t="shared" si="2"/>
        <v>92</v>
      </c>
    </row>
    <row r="155" spans="1:39" x14ac:dyDescent="0.25">
      <c r="A155" s="6" t="s">
        <v>154</v>
      </c>
      <c r="B155" s="13">
        <v>4</v>
      </c>
      <c r="C155" s="13">
        <v>3</v>
      </c>
      <c r="D155" s="13">
        <v>4</v>
      </c>
      <c r="E155" s="13">
        <v>4</v>
      </c>
      <c r="F155" s="13">
        <v>2</v>
      </c>
      <c r="G155" s="13">
        <v>2</v>
      </c>
      <c r="H155" s="13">
        <v>1</v>
      </c>
      <c r="I155" s="13">
        <v>4</v>
      </c>
      <c r="J155" s="13">
        <v>2</v>
      </c>
      <c r="K155" s="13">
        <v>1</v>
      </c>
      <c r="L155" s="13">
        <v>2</v>
      </c>
      <c r="M155" s="13">
        <v>3</v>
      </c>
      <c r="N155" s="13">
        <v>1</v>
      </c>
      <c r="O155" s="13">
        <v>3</v>
      </c>
      <c r="P155" s="13">
        <v>1</v>
      </c>
      <c r="Q155" s="13">
        <v>3</v>
      </c>
      <c r="R155" s="13">
        <v>2</v>
      </c>
      <c r="S155" s="13">
        <v>4</v>
      </c>
      <c r="T155" s="13">
        <v>3</v>
      </c>
      <c r="U155" s="13">
        <v>2</v>
      </c>
      <c r="V155" s="13">
        <v>1</v>
      </c>
      <c r="W155" s="13">
        <v>1</v>
      </c>
      <c r="X155" s="13">
        <v>1</v>
      </c>
      <c r="Y155" s="13">
        <v>4</v>
      </c>
      <c r="Z155" s="13">
        <v>3</v>
      </c>
      <c r="AA155" s="13">
        <v>2</v>
      </c>
      <c r="AB155" s="13">
        <v>3</v>
      </c>
      <c r="AC155" s="13">
        <v>1</v>
      </c>
      <c r="AD155" s="13">
        <v>1</v>
      </c>
      <c r="AE155" s="13">
        <v>1</v>
      </c>
      <c r="AF155" s="13">
        <v>4</v>
      </c>
      <c r="AG155" s="13">
        <v>2</v>
      </c>
      <c r="AH155" s="13">
        <v>2</v>
      </c>
      <c r="AI155" s="13">
        <v>4</v>
      </c>
      <c r="AJ155" s="13">
        <v>3</v>
      </c>
      <c r="AK155" s="13">
        <v>3</v>
      </c>
      <c r="AL155" s="13">
        <v>1</v>
      </c>
      <c r="AM155" s="19">
        <f t="shared" si="2"/>
        <v>88</v>
      </c>
    </row>
    <row r="156" spans="1:39" x14ac:dyDescent="0.25">
      <c r="A156" s="6" t="s">
        <v>155</v>
      </c>
      <c r="B156" s="13">
        <v>1</v>
      </c>
      <c r="C156" s="13">
        <v>3</v>
      </c>
      <c r="D156" s="13">
        <v>4</v>
      </c>
      <c r="E156" s="13">
        <v>4</v>
      </c>
      <c r="F156" s="13">
        <v>1</v>
      </c>
      <c r="G156" s="13">
        <v>2</v>
      </c>
      <c r="H156" s="13">
        <v>3</v>
      </c>
      <c r="I156" s="13">
        <v>2</v>
      </c>
      <c r="J156" s="13">
        <v>1</v>
      </c>
      <c r="K156" s="13">
        <v>2</v>
      </c>
      <c r="L156" s="13">
        <v>3</v>
      </c>
      <c r="M156" s="13">
        <v>1</v>
      </c>
      <c r="N156" s="13">
        <v>1</v>
      </c>
      <c r="O156" s="13">
        <v>1</v>
      </c>
      <c r="P156" s="13">
        <v>3</v>
      </c>
      <c r="Q156" s="13">
        <v>3</v>
      </c>
      <c r="R156" s="13">
        <v>1</v>
      </c>
      <c r="S156" s="13">
        <v>4</v>
      </c>
      <c r="T156" s="13">
        <v>3</v>
      </c>
      <c r="U156" s="13">
        <v>1</v>
      </c>
      <c r="V156" s="13">
        <v>1</v>
      </c>
      <c r="W156" s="13">
        <v>4</v>
      </c>
      <c r="X156" s="13">
        <v>1</v>
      </c>
      <c r="Y156" s="13">
        <v>2</v>
      </c>
      <c r="Z156" s="13">
        <v>2</v>
      </c>
      <c r="AA156" s="13">
        <v>2</v>
      </c>
      <c r="AB156" s="13">
        <v>4</v>
      </c>
      <c r="AC156" s="13">
        <v>2</v>
      </c>
      <c r="AD156" s="13">
        <v>3</v>
      </c>
      <c r="AE156" s="13">
        <v>3</v>
      </c>
      <c r="AF156" s="13">
        <v>1</v>
      </c>
      <c r="AG156" s="13">
        <v>4</v>
      </c>
      <c r="AH156" s="13">
        <v>3</v>
      </c>
      <c r="AI156" s="13">
        <v>3</v>
      </c>
      <c r="AJ156" s="13">
        <v>2</v>
      </c>
      <c r="AK156" s="13">
        <v>2</v>
      </c>
      <c r="AL156" s="13">
        <v>3</v>
      </c>
      <c r="AM156" s="19">
        <f t="shared" si="2"/>
        <v>86</v>
      </c>
    </row>
    <row r="157" spans="1:39" x14ac:dyDescent="0.25">
      <c r="A157" s="6" t="s">
        <v>156</v>
      </c>
      <c r="B157" s="13">
        <v>3</v>
      </c>
      <c r="C157" s="13">
        <v>4</v>
      </c>
      <c r="D157" s="13">
        <v>1</v>
      </c>
      <c r="E157" s="13">
        <v>3</v>
      </c>
      <c r="F157" s="13">
        <v>2</v>
      </c>
      <c r="G157" s="13">
        <v>4</v>
      </c>
      <c r="H157" s="13">
        <v>4</v>
      </c>
      <c r="I157" s="13">
        <v>1</v>
      </c>
      <c r="J157" s="13">
        <v>3</v>
      </c>
      <c r="K157" s="13">
        <v>2</v>
      </c>
      <c r="L157" s="13">
        <v>1</v>
      </c>
      <c r="M157" s="13">
        <v>3</v>
      </c>
      <c r="N157" s="13">
        <v>1</v>
      </c>
      <c r="O157" s="13">
        <v>1</v>
      </c>
      <c r="P157" s="13">
        <v>4</v>
      </c>
      <c r="Q157" s="13">
        <v>1</v>
      </c>
      <c r="R157" s="13">
        <v>2</v>
      </c>
      <c r="S157" s="13">
        <v>4</v>
      </c>
      <c r="T157" s="13">
        <v>4</v>
      </c>
      <c r="U157" s="13">
        <v>3</v>
      </c>
      <c r="V157" s="13">
        <v>1</v>
      </c>
      <c r="W157" s="13">
        <v>2</v>
      </c>
      <c r="X157" s="13">
        <v>4</v>
      </c>
      <c r="Y157" s="13">
        <v>4</v>
      </c>
      <c r="Z157" s="13">
        <v>4</v>
      </c>
      <c r="AA157" s="13">
        <v>2</v>
      </c>
      <c r="AB157" s="13">
        <v>1</v>
      </c>
      <c r="AC157" s="13">
        <v>2</v>
      </c>
      <c r="AD157" s="13">
        <v>3</v>
      </c>
      <c r="AE157" s="13">
        <v>3</v>
      </c>
      <c r="AF157" s="13">
        <v>3</v>
      </c>
      <c r="AG157" s="13">
        <v>2</v>
      </c>
      <c r="AH157" s="13">
        <v>1</v>
      </c>
      <c r="AI157" s="13">
        <v>3</v>
      </c>
      <c r="AJ157" s="13">
        <v>3</v>
      </c>
      <c r="AK157" s="13">
        <v>2</v>
      </c>
      <c r="AL157" s="13">
        <v>4</v>
      </c>
      <c r="AM157" s="19">
        <f t="shared" si="2"/>
        <v>95</v>
      </c>
    </row>
    <row r="158" spans="1:39" x14ac:dyDescent="0.25">
      <c r="A158" s="6" t="s">
        <v>157</v>
      </c>
      <c r="B158" s="13">
        <v>2</v>
      </c>
      <c r="C158" s="13">
        <v>4</v>
      </c>
      <c r="D158" s="13">
        <v>4</v>
      </c>
      <c r="E158" s="13">
        <v>2</v>
      </c>
      <c r="F158" s="13">
        <v>3</v>
      </c>
      <c r="G158" s="13">
        <v>2</v>
      </c>
      <c r="H158" s="13">
        <v>4</v>
      </c>
      <c r="I158" s="13">
        <v>2</v>
      </c>
      <c r="J158" s="13">
        <v>4</v>
      </c>
      <c r="K158" s="13">
        <v>1</v>
      </c>
      <c r="L158" s="13">
        <v>2</v>
      </c>
      <c r="M158" s="13">
        <v>1</v>
      </c>
      <c r="N158" s="13">
        <v>3</v>
      </c>
      <c r="O158" s="13">
        <v>4</v>
      </c>
      <c r="P158" s="13">
        <v>1</v>
      </c>
      <c r="Q158" s="13">
        <v>3</v>
      </c>
      <c r="R158" s="13">
        <v>1</v>
      </c>
      <c r="S158" s="13">
        <v>4</v>
      </c>
      <c r="T158" s="13">
        <v>2</v>
      </c>
      <c r="U158" s="13">
        <v>4</v>
      </c>
      <c r="V158" s="13">
        <v>4</v>
      </c>
      <c r="W158" s="13">
        <v>2</v>
      </c>
      <c r="X158" s="13">
        <v>4</v>
      </c>
      <c r="Y158" s="13">
        <v>1</v>
      </c>
      <c r="Z158" s="13">
        <v>2</v>
      </c>
      <c r="AA158" s="13">
        <v>3</v>
      </c>
      <c r="AB158" s="13">
        <v>3</v>
      </c>
      <c r="AC158" s="13">
        <v>3</v>
      </c>
      <c r="AD158" s="13">
        <v>4</v>
      </c>
      <c r="AE158" s="13">
        <v>3</v>
      </c>
      <c r="AF158" s="13">
        <v>3</v>
      </c>
      <c r="AG158" s="13">
        <v>3</v>
      </c>
      <c r="AH158" s="13">
        <v>2</v>
      </c>
      <c r="AI158" s="13">
        <v>1</v>
      </c>
      <c r="AJ158" s="13">
        <v>4</v>
      </c>
      <c r="AK158" s="13">
        <v>2</v>
      </c>
      <c r="AL158" s="13">
        <v>4</v>
      </c>
      <c r="AM158" s="19">
        <f t="shared" si="2"/>
        <v>101</v>
      </c>
    </row>
    <row r="159" spans="1:39" x14ac:dyDescent="0.25">
      <c r="A159" s="6" t="s">
        <v>158</v>
      </c>
      <c r="B159" s="13">
        <v>4</v>
      </c>
      <c r="C159" s="13">
        <v>4</v>
      </c>
      <c r="D159" s="13">
        <v>4</v>
      </c>
      <c r="E159" s="13">
        <v>3</v>
      </c>
      <c r="F159" s="13">
        <v>3</v>
      </c>
      <c r="G159" s="13">
        <v>4</v>
      </c>
      <c r="H159" s="13">
        <v>1</v>
      </c>
      <c r="I159" s="13">
        <v>3</v>
      </c>
      <c r="J159" s="13">
        <v>2</v>
      </c>
      <c r="K159" s="13">
        <v>3</v>
      </c>
      <c r="L159" s="13">
        <v>4</v>
      </c>
      <c r="M159" s="13">
        <v>1</v>
      </c>
      <c r="N159" s="13">
        <v>4</v>
      </c>
      <c r="O159" s="13">
        <v>2</v>
      </c>
      <c r="P159" s="13">
        <v>1</v>
      </c>
      <c r="Q159" s="13">
        <v>1</v>
      </c>
      <c r="R159" s="13">
        <v>2</v>
      </c>
      <c r="S159" s="13">
        <v>3</v>
      </c>
      <c r="T159" s="13">
        <v>1</v>
      </c>
      <c r="U159" s="13">
        <v>1</v>
      </c>
      <c r="V159" s="13">
        <v>2</v>
      </c>
      <c r="W159" s="13">
        <v>1</v>
      </c>
      <c r="X159" s="13">
        <v>4</v>
      </c>
      <c r="Y159" s="13">
        <v>4</v>
      </c>
      <c r="Z159" s="13">
        <v>3</v>
      </c>
      <c r="AA159" s="13">
        <v>2</v>
      </c>
      <c r="AB159" s="13">
        <v>1</v>
      </c>
      <c r="AC159" s="13">
        <v>1</v>
      </c>
      <c r="AD159" s="13">
        <v>4</v>
      </c>
      <c r="AE159" s="13">
        <v>3</v>
      </c>
      <c r="AF159" s="13">
        <v>3</v>
      </c>
      <c r="AG159" s="13">
        <v>3</v>
      </c>
      <c r="AH159" s="13">
        <v>1</v>
      </c>
      <c r="AI159" s="13">
        <v>2</v>
      </c>
      <c r="AJ159" s="13">
        <v>3</v>
      </c>
      <c r="AK159" s="13">
        <v>2</v>
      </c>
      <c r="AL159" s="13">
        <v>4</v>
      </c>
      <c r="AM159" s="19">
        <f t="shared" si="2"/>
        <v>94</v>
      </c>
    </row>
    <row r="160" spans="1:39" x14ac:dyDescent="0.25">
      <c r="A160" s="6" t="s">
        <v>159</v>
      </c>
      <c r="B160" s="13">
        <v>4</v>
      </c>
      <c r="C160" s="13">
        <v>3</v>
      </c>
      <c r="D160" s="13">
        <v>2</v>
      </c>
      <c r="E160" s="13">
        <v>4</v>
      </c>
      <c r="F160" s="13">
        <v>1</v>
      </c>
      <c r="G160" s="13">
        <v>3</v>
      </c>
      <c r="H160" s="13">
        <v>4</v>
      </c>
      <c r="I160" s="13">
        <v>4</v>
      </c>
      <c r="J160" s="13">
        <v>1</v>
      </c>
      <c r="K160" s="13">
        <v>4</v>
      </c>
      <c r="L160" s="13">
        <v>2</v>
      </c>
      <c r="M160" s="13">
        <v>4</v>
      </c>
      <c r="N160" s="13">
        <v>3</v>
      </c>
      <c r="O160" s="13">
        <v>1</v>
      </c>
      <c r="P160" s="13">
        <v>1</v>
      </c>
      <c r="Q160" s="13">
        <v>2</v>
      </c>
      <c r="R160" s="13">
        <v>2</v>
      </c>
      <c r="S160" s="13">
        <v>1</v>
      </c>
      <c r="T160" s="13">
        <v>4</v>
      </c>
      <c r="U160" s="13">
        <v>4</v>
      </c>
      <c r="V160" s="13">
        <v>3</v>
      </c>
      <c r="W160" s="13">
        <v>2</v>
      </c>
      <c r="X160" s="13">
        <v>4</v>
      </c>
      <c r="Y160" s="13">
        <v>3</v>
      </c>
      <c r="Z160" s="13">
        <v>4</v>
      </c>
      <c r="AA160" s="13">
        <v>3</v>
      </c>
      <c r="AB160" s="13">
        <v>3</v>
      </c>
      <c r="AC160" s="13">
        <v>4</v>
      </c>
      <c r="AD160" s="13">
        <v>4</v>
      </c>
      <c r="AE160" s="13">
        <v>3</v>
      </c>
      <c r="AF160" s="13">
        <v>3</v>
      </c>
      <c r="AG160" s="13">
        <v>3</v>
      </c>
      <c r="AH160" s="13">
        <v>2</v>
      </c>
      <c r="AI160" s="13">
        <v>2</v>
      </c>
      <c r="AJ160" s="13">
        <v>2</v>
      </c>
      <c r="AK160" s="13">
        <v>4</v>
      </c>
      <c r="AL160" s="13">
        <v>1</v>
      </c>
      <c r="AM160" s="19">
        <f t="shared" si="2"/>
        <v>104</v>
      </c>
    </row>
    <row r="161" spans="1:39" x14ac:dyDescent="0.25">
      <c r="A161" s="6" t="s">
        <v>160</v>
      </c>
      <c r="B161" s="13">
        <v>4</v>
      </c>
      <c r="C161" s="13">
        <v>2</v>
      </c>
      <c r="D161" s="13">
        <v>1</v>
      </c>
      <c r="E161" s="13">
        <v>3</v>
      </c>
      <c r="F161" s="13">
        <v>4</v>
      </c>
      <c r="G161" s="13">
        <v>1</v>
      </c>
      <c r="H161" s="13">
        <v>2</v>
      </c>
      <c r="I161" s="13">
        <v>2</v>
      </c>
      <c r="J161" s="13">
        <v>1</v>
      </c>
      <c r="K161" s="13">
        <v>4</v>
      </c>
      <c r="L161" s="13">
        <v>3</v>
      </c>
      <c r="M161" s="13">
        <v>4</v>
      </c>
      <c r="N161" s="13">
        <v>1</v>
      </c>
      <c r="O161" s="13">
        <v>2</v>
      </c>
      <c r="P161" s="13">
        <v>4</v>
      </c>
      <c r="Q161" s="13">
        <v>1</v>
      </c>
      <c r="R161" s="13">
        <v>2</v>
      </c>
      <c r="S161" s="13">
        <v>3</v>
      </c>
      <c r="T161" s="13">
        <v>1</v>
      </c>
      <c r="U161" s="13">
        <v>4</v>
      </c>
      <c r="V161" s="13">
        <v>4</v>
      </c>
      <c r="W161" s="13">
        <v>1</v>
      </c>
      <c r="X161" s="13">
        <v>3</v>
      </c>
      <c r="Y161" s="13">
        <v>3</v>
      </c>
      <c r="Z161" s="13">
        <v>3</v>
      </c>
      <c r="AA161" s="13">
        <v>3</v>
      </c>
      <c r="AB161" s="13">
        <v>3</v>
      </c>
      <c r="AC161" s="13">
        <v>2</v>
      </c>
      <c r="AD161" s="13">
        <v>4</v>
      </c>
      <c r="AE161" s="13">
        <v>1</v>
      </c>
      <c r="AF161" s="13">
        <v>2</v>
      </c>
      <c r="AG161" s="13">
        <v>3</v>
      </c>
      <c r="AH161" s="13">
        <v>1</v>
      </c>
      <c r="AI161" s="13">
        <v>4</v>
      </c>
      <c r="AJ161" s="13">
        <v>4</v>
      </c>
      <c r="AK161" s="13">
        <v>2</v>
      </c>
      <c r="AL161" s="13">
        <v>2</v>
      </c>
      <c r="AM161" s="19">
        <f t="shared" si="2"/>
        <v>94</v>
      </c>
    </row>
    <row r="162" spans="1:39" x14ac:dyDescent="0.25">
      <c r="A162" s="6" t="s">
        <v>161</v>
      </c>
      <c r="B162" s="13">
        <v>4</v>
      </c>
      <c r="C162" s="13">
        <v>1</v>
      </c>
      <c r="D162" s="13">
        <v>2</v>
      </c>
      <c r="E162" s="13">
        <v>2</v>
      </c>
      <c r="F162" s="13">
        <v>3</v>
      </c>
      <c r="G162" s="13">
        <v>2</v>
      </c>
      <c r="H162" s="13">
        <v>4</v>
      </c>
      <c r="I162" s="13">
        <v>2</v>
      </c>
      <c r="J162" s="13">
        <v>1</v>
      </c>
      <c r="K162" s="13">
        <v>3</v>
      </c>
      <c r="L162" s="13">
        <v>2</v>
      </c>
      <c r="M162" s="13">
        <v>3</v>
      </c>
      <c r="N162" s="13">
        <v>4</v>
      </c>
      <c r="O162" s="13">
        <v>3</v>
      </c>
      <c r="P162" s="13">
        <v>4</v>
      </c>
      <c r="Q162" s="13">
        <v>1</v>
      </c>
      <c r="R162" s="13">
        <v>2</v>
      </c>
      <c r="S162" s="13">
        <v>3</v>
      </c>
      <c r="T162" s="13">
        <v>2</v>
      </c>
      <c r="U162" s="13">
        <v>1</v>
      </c>
      <c r="V162" s="13">
        <v>3</v>
      </c>
      <c r="W162" s="13">
        <v>1</v>
      </c>
      <c r="X162" s="13">
        <v>4</v>
      </c>
      <c r="Y162" s="13">
        <v>2</v>
      </c>
      <c r="Z162" s="13">
        <v>1</v>
      </c>
      <c r="AA162" s="13">
        <v>4</v>
      </c>
      <c r="AB162" s="13">
        <v>2</v>
      </c>
      <c r="AC162" s="13">
        <v>2</v>
      </c>
      <c r="AD162" s="13">
        <v>2</v>
      </c>
      <c r="AE162" s="13">
        <v>1</v>
      </c>
      <c r="AF162" s="13">
        <v>2</v>
      </c>
      <c r="AG162" s="13">
        <v>1</v>
      </c>
      <c r="AH162" s="13">
        <v>1</v>
      </c>
      <c r="AI162" s="13">
        <v>4</v>
      </c>
      <c r="AJ162" s="13">
        <v>1</v>
      </c>
      <c r="AK162" s="13">
        <v>4</v>
      </c>
      <c r="AL162" s="13">
        <v>2</v>
      </c>
      <c r="AM162" s="19">
        <f t="shared" si="2"/>
        <v>86</v>
      </c>
    </row>
    <row r="163" spans="1:39" x14ac:dyDescent="0.25">
      <c r="A163" s="6" t="s">
        <v>162</v>
      </c>
      <c r="B163" s="13">
        <v>4</v>
      </c>
      <c r="C163" s="13">
        <v>4</v>
      </c>
      <c r="D163" s="13">
        <v>4</v>
      </c>
      <c r="E163" s="13">
        <v>3</v>
      </c>
      <c r="F163" s="13">
        <v>2</v>
      </c>
      <c r="G163" s="13">
        <v>1</v>
      </c>
      <c r="H163" s="13">
        <v>1</v>
      </c>
      <c r="I163" s="13">
        <v>2</v>
      </c>
      <c r="J163" s="13">
        <v>3</v>
      </c>
      <c r="K163" s="13">
        <v>1</v>
      </c>
      <c r="L163" s="13">
        <v>1</v>
      </c>
      <c r="M163" s="13">
        <v>4</v>
      </c>
      <c r="N163" s="13">
        <v>1</v>
      </c>
      <c r="O163" s="13">
        <v>2</v>
      </c>
      <c r="P163" s="13">
        <v>2</v>
      </c>
      <c r="Q163" s="13">
        <v>1</v>
      </c>
      <c r="R163" s="13">
        <v>3</v>
      </c>
      <c r="S163" s="13">
        <v>4</v>
      </c>
      <c r="T163" s="13">
        <v>1</v>
      </c>
      <c r="U163" s="13">
        <v>4</v>
      </c>
      <c r="V163" s="13">
        <v>2</v>
      </c>
      <c r="W163" s="13">
        <v>3</v>
      </c>
      <c r="X163" s="13">
        <v>3</v>
      </c>
      <c r="Y163" s="13">
        <v>4</v>
      </c>
      <c r="Z163" s="13">
        <v>2</v>
      </c>
      <c r="AA163" s="13">
        <v>3</v>
      </c>
      <c r="AB163" s="13">
        <v>1</v>
      </c>
      <c r="AC163" s="13">
        <v>2</v>
      </c>
      <c r="AD163" s="13">
        <v>3</v>
      </c>
      <c r="AE163" s="13">
        <v>3</v>
      </c>
      <c r="AF163" s="13">
        <v>2</v>
      </c>
      <c r="AG163" s="13">
        <v>2</v>
      </c>
      <c r="AH163" s="13">
        <v>3</v>
      </c>
      <c r="AI163" s="13">
        <v>1</v>
      </c>
      <c r="AJ163" s="13">
        <v>2</v>
      </c>
      <c r="AK163" s="13">
        <v>4</v>
      </c>
      <c r="AL163" s="13">
        <v>1</v>
      </c>
      <c r="AM163" s="19">
        <f t="shared" si="2"/>
        <v>89</v>
      </c>
    </row>
    <row r="164" spans="1:39" x14ac:dyDescent="0.25">
      <c r="A164" s="6" t="s">
        <v>163</v>
      </c>
      <c r="B164" s="13">
        <v>3</v>
      </c>
      <c r="C164" s="13">
        <v>4</v>
      </c>
      <c r="D164" s="13">
        <v>1</v>
      </c>
      <c r="E164" s="13">
        <v>2</v>
      </c>
      <c r="F164" s="13">
        <v>1</v>
      </c>
      <c r="G164" s="13">
        <v>3</v>
      </c>
      <c r="H164" s="13">
        <v>2</v>
      </c>
      <c r="I164" s="13">
        <v>4</v>
      </c>
      <c r="J164" s="13">
        <v>2</v>
      </c>
      <c r="K164" s="13">
        <v>4</v>
      </c>
      <c r="L164" s="13">
        <v>1</v>
      </c>
      <c r="M164" s="13">
        <v>1</v>
      </c>
      <c r="N164" s="13">
        <v>4</v>
      </c>
      <c r="O164" s="13">
        <v>4</v>
      </c>
      <c r="P164" s="13">
        <v>2</v>
      </c>
      <c r="Q164" s="13">
        <v>2</v>
      </c>
      <c r="R164" s="13">
        <v>3</v>
      </c>
      <c r="S164" s="13">
        <v>4</v>
      </c>
      <c r="T164" s="13">
        <v>1</v>
      </c>
      <c r="U164" s="13">
        <v>3</v>
      </c>
      <c r="V164" s="13">
        <v>1</v>
      </c>
      <c r="W164" s="13">
        <v>3</v>
      </c>
      <c r="X164" s="13">
        <v>1</v>
      </c>
      <c r="Y164" s="13">
        <v>1</v>
      </c>
      <c r="Z164" s="13">
        <v>1</v>
      </c>
      <c r="AA164" s="13">
        <v>1</v>
      </c>
      <c r="AB164" s="13">
        <v>3</v>
      </c>
      <c r="AC164" s="13">
        <v>2</v>
      </c>
      <c r="AD164" s="13">
        <v>1</v>
      </c>
      <c r="AE164" s="13">
        <v>2</v>
      </c>
      <c r="AF164" s="13">
        <v>2</v>
      </c>
      <c r="AG164" s="13">
        <v>3</v>
      </c>
      <c r="AH164" s="13">
        <v>2</v>
      </c>
      <c r="AI164" s="13">
        <v>3</v>
      </c>
      <c r="AJ164" s="13">
        <v>2</v>
      </c>
      <c r="AK164" s="13">
        <v>4</v>
      </c>
      <c r="AL164" s="13">
        <v>2</v>
      </c>
      <c r="AM164" s="19">
        <f t="shared" si="2"/>
        <v>85</v>
      </c>
    </row>
    <row r="165" spans="1:39" x14ac:dyDescent="0.25">
      <c r="A165" s="6" t="s">
        <v>164</v>
      </c>
      <c r="B165" s="13">
        <v>3</v>
      </c>
      <c r="C165" s="13">
        <v>4</v>
      </c>
      <c r="D165" s="13">
        <v>1</v>
      </c>
      <c r="E165" s="13">
        <v>4</v>
      </c>
      <c r="F165" s="13">
        <v>4</v>
      </c>
      <c r="G165" s="13">
        <v>2</v>
      </c>
      <c r="H165" s="13">
        <v>1</v>
      </c>
      <c r="I165" s="13">
        <v>2</v>
      </c>
      <c r="J165" s="13">
        <v>1</v>
      </c>
      <c r="K165" s="13">
        <v>4</v>
      </c>
      <c r="L165" s="13">
        <v>4</v>
      </c>
      <c r="M165" s="13">
        <v>2</v>
      </c>
      <c r="N165" s="13">
        <v>2</v>
      </c>
      <c r="O165" s="13">
        <v>1</v>
      </c>
      <c r="P165" s="13">
        <v>4</v>
      </c>
      <c r="Q165" s="13">
        <v>1</v>
      </c>
      <c r="R165" s="13">
        <v>2</v>
      </c>
      <c r="S165" s="13">
        <v>2</v>
      </c>
      <c r="T165" s="13">
        <v>1</v>
      </c>
      <c r="U165" s="13">
        <v>3</v>
      </c>
      <c r="V165" s="13">
        <v>2</v>
      </c>
      <c r="W165" s="13">
        <v>4</v>
      </c>
      <c r="X165" s="13">
        <v>4</v>
      </c>
      <c r="Y165" s="13">
        <v>4</v>
      </c>
      <c r="Z165" s="13">
        <v>2</v>
      </c>
      <c r="AA165" s="13">
        <v>4</v>
      </c>
      <c r="AB165" s="13">
        <v>2</v>
      </c>
      <c r="AC165" s="13">
        <v>4</v>
      </c>
      <c r="AD165" s="13">
        <v>2</v>
      </c>
      <c r="AE165" s="13">
        <v>2</v>
      </c>
      <c r="AF165" s="13">
        <v>3</v>
      </c>
      <c r="AG165" s="13">
        <v>1</v>
      </c>
      <c r="AH165" s="13">
        <v>3</v>
      </c>
      <c r="AI165" s="13">
        <v>4</v>
      </c>
      <c r="AJ165" s="13">
        <v>4</v>
      </c>
      <c r="AK165" s="13">
        <v>3</v>
      </c>
      <c r="AL165" s="13">
        <v>4</v>
      </c>
      <c r="AM165" s="19">
        <f t="shared" si="2"/>
        <v>100</v>
      </c>
    </row>
    <row r="166" spans="1:39" x14ac:dyDescent="0.25">
      <c r="A166" s="6" t="s">
        <v>165</v>
      </c>
      <c r="B166" s="13">
        <v>3</v>
      </c>
      <c r="C166" s="13">
        <v>1</v>
      </c>
      <c r="D166" s="13">
        <v>1</v>
      </c>
      <c r="E166" s="13">
        <v>4</v>
      </c>
      <c r="F166" s="13">
        <v>2</v>
      </c>
      <c r="G166" s="13">
        <v>3</v>
      </c>
      <c r="H166" s="13">
        <v>4</v>
      </c>
      <c r="I166" s="13">
        <v>2</v>
      </c>
      <c r="J166" s="13">
        <v>3</v>
      </c>
      <c r="K166" s="13">
        <v>3</v>
      </c>
      <c r="L166" s="13">
        <v>2</v>
      </c>
      <c r="M166" s="13">
        <v>1</v>
      </c>
      <c r="N166" s="13">
        <v>2</v>
      </c>
      <c r="O166" s="13">
        <v>1</v>
      </c>
      <c r="P166" s="13">
        <v>2</v>
      </c>
      <c r="Q166" s="13">
        <v>3</v>
      </c>
      <c r="R166" s="13">
        <v>1</v>
      </c>
      <c r="S166" s="13">
        <v>2</v>
      </c>
      <c r="T166" s="13">
        <v>3</v>
      </c>
      <c r="U166" s="13">
        <v>1</v>
      </c>
      <c r="V166" s="13">
        <v>2</v>
      </c>
      <c r="W166" s="13">
        <v>3</v>
      </c>
      <c r="X166" s="13">
        <v>4</v>
      </c>
      <c r="Y166" s="13">
        <v>4</v>
      </c>
      <c r="Z166" s="13">
        <v>1</v>
      </c>
      <c r="AA166" s="13">
        <v>3</v>
      </c>
      <c r="AB166" s="13">
        <v>2</v>
      </c>
      <c r="AC166" s="13">
        <v>2</v>
      </c>
      <c r="AD166" s="13">
        <v>1</v>
      </c>
      <c r="AE166" s="13">
        <v>2</v>
      </c>
      <c r="AF166" s="13">
        <v>2</v>
      </c>
      <c r="AG166" s="13">
        <v>3</v>
      </c>
      <c r="AH166" s="13">
        <v>2</v>
      </c>
      <c r="AI166" s="13">
        <v>2</v>
      </c>
      <c r="AJ166" s="13">
        <v>3</v>
      </c>
      <c r="AK166" s="13">
        <v>2</v>
      </c>
      <c r="AL166" s="13">
        <v>3</v>
      </c>
      <c r="AM166" s="19">
        <f t="shared" si="2"/>
        <v>85</v>
      </c>
    </row>
    <row r="167" spans="1:39" x14ac:dyDescent="0.25">
      <c r="A167" s="6" t="s">
        <v>166</v>
      </c>
      <c r="B167" s="13">
        <v>1</v>
      </c>
      <c r="C167" s="13">
        <v>1</v>
      </c>
      <c r="D167" s="13">
        <v>1</v>
      </c>
      <c r="E167" s="13">
        <v>1</v>
      </c>
      <c r="F167" s="13">
        <v>1</v>
      </c>
      <c r="G167" s="13">
        <v>4</v>
      </c>
      <c r="H167" s="13">
        <v>1</v>
      </c>
      <c r="I167" s="13">
        <v>4</v>
      </c>
      <c r="J167" s="13">
        <v>2</v>
      </c>
      <c r="K167" s="13">
        <v>4</v>
      </c>
      <c r="L167" s="13">
        <v>2</v>
      </c>
      <c r="M167" s="13">
        <v>4</v>
      </c>
      <c r="N167" s="13">
        <v>4</v>
      </c>
      <c r="O167" s="13">
        <v>3</v>
      </c>
      <c r="P167" s="13">
        <v>2</v>
      </c>
      <c r="Q167" s="13">
        <v>3</v>
      </c>
      <c r="R167" s="13">
        <v>1</v>
      </c>
      <c r="S167" s="13">
        <v>3</v>
      </c>
      <c r="T167" s="13">
        <v>4</v>
      </c>
      <c r="U167" s="13">
        <v>2</v>
      </c>
      <c r="V167" s="13">
        <v>2</v>
      </c>
      <c r="W167" s="13">
        <v>3</v>
      </c>
      <c r="X167" s="13">
        <v>4</v>
      </c>
      <c r="Y167" s="13">
        <v>4</v>
      </c>
      <c r="Z167" s="13">
        <v>3</v>
      </c>
      <c r="AA167" s="13">
        <v>3</v>
      </c>
      <c r="AB167" s="13">
        <v>4</v>
      </c>
      <c r="AC167" s="13">
        <v>3</v>
      </c>
      <c r="AD167" s="13">
        <v>4</v>
      </c>
      <c r="AE167" s="13">
        <v>1</v>
      </c>
      <c r="AF167" s="13">
        <v>4</v>
      </c>
      <c r="AG167" s="13">
        <v>1</v>
      </c>
      <c r="AH167" s="13">
        <v>3</v>
      </c>
      <c r="AI167" s="13">
        <v>4</v>
      </c>
      <c r="AJ167" s="13">
        <v>2</v>
      </c>
      <c r="AK167" s="13">
        <v>1</v>
      </c>
      <c r="AL167" s="13">
        <v>4</v>
      </c>
      <c r="AM167" s="19">
        <f t="shared" si="2"/>
        <v>98</v>
      </c>
    </row>
    <row r="168" spans="1:39" x14ac:dyDescent="0.25">
      <c r="A168" s="6" t="s">
        <v>167</v>
      </c>
      <c r="B168" s="13">
        <v>4</v>
      </c>
      <c r="C168" s="13">
        <v>3</v>
      </c>
      <c r="D168" s="13">
        <v>3</v>
      </c>
      <c r="E168" s="13">
        <v>1</v>
      </c>
      <c r="F168" s="13">
        <v>3</v>
      </c>
      <c r="G168" s="13">
        <v>2</v>
      </c>
      <c r="H168" s="13">
        <v>4</v>
      </c>
      <c r="I168" s="13">
        <v>4</v>
      </c>
      <c r="J168" s="13">
        <v>4</v>
      </c>
      <c r="K168" s="13">
        <v>1</v>
      </c>
      <c r="L168" s="13">
        <v>2</v>
      </c>
      <c r="M168" s="13">
        <v>3</v>
      </c>
      <c r="N168" s="13">
        <v>2</v>
      </c>
      <c r="O168" s="13">
        <v>4</v>
      </c>
      <c r="P168" s="13">
        <v>2</v>
      </c>
      <c r="Q168" s="13">
        <v>4</v>
      </c>
      <c r="R168" s="13">
        <v>2</v>
      </c>
      <c r="S168" s="13">
        <v>1</v>
      </c>
      <c r="T168" s="13">
        <v>4</v>
      </c>
      <c r="U168" s="13">
        <v>2</v>
      </c>
      <c r="V168" s="13">
        <v>4</v>
      </c>
      <c r="W168" s="13">
        <v>4</v>
      </c>
      <c r="X168" s="13">
        <v>3</v>
      </c>
      <c r="Y168" s="13">
        <v>4</v>
      </c>
      <c r="Z168" s="13">
        <v>4</v>
      </c>
      <c r="AA168" s="13">
        <v>2</v>
      </c>
      <c r="AB168" s="13">
        <v>3</v>
      </c>
      <c r="AC168" s="13">
        <v>1</v>
      </c>
      <c r="AD168" s="13">
        <v>1</v>
      </c>
      <c r="AE168" s="13">
        <v>1</v>
      </c>
      <c r="AF168" s="13">
        <v>4</v>
      </c>
      <c r="AG168" s="13">
        <v>2</v>
      </c>
      <c r="AH168" s="13">
        <v>4</v>
      </c>
      <c r="AI168" s="13">
        <v>3</v>
      </c>
      <c r="AJ168" s="13">
        <v>2</v>
      </c>
      <c r="AK168" s="13">
        <v>2</v>
      </c>
      <c r="AL168" s="13">
        <v>3</v>
      </c>
      <c r="AM168" s="19">
        <f t="shared" si="2"/>
        <v>102</v>
      </c>
    </row>
    <row r="169" spans="1:39" x14ac:dyDescent="0.25">
      <c r="A169" s="6" t="s">
        <v>168</v>
      </c>
      <c r="B169" s="13">
        <v>2</v>
      </c>
      <c r="C169" s="13">
        <v>2</v>
      </c>
      <c r="D169" s="13">
        <v>4</v>
      </c>
      <c r="E169" s="13">
        <v>2</v>
      </c>
      <c r="F169" s="13">
        <v>3</v>
      </c>
      <c r="G169" s="13">
        <v>4</v>
      </c>
      <c r="H169" s="13">
        <v>2</v>
      </c>
      <c r="I169" s="13">
        <v>3</v>
      </c>
      <c r="J169" s="13">
        <v>4</v>
      </c>
      <c r="K169" s="13">
        <v>3</v>
      </c>
      <c r="L169" s="13">
        <v>3</v>
      </c>
      <c r="M169" s="13">
        <v>1</v>
      </c>
      <c r="N169" s="13">
        <v>2</v>
      </c>
      <c r="O169" s="13">
        <v>2</v>
      </c>
      <c r="P169" s="13">
        <v>4</v>
      </c>
      <c r="Q169" s="13">
        <v>3</v>
      </c>
      <c r="R169" s="13">
        <v>4</v>
      </c>
      <c r="S169" s="13">
        <v>2</v>
      </c>
      <c r="T169" s="13">
        <v>2</v>
      </c>
      <c r="U169" s="13">
        <v>4</v>
      </c>
      <c r="V169" s="13">
        <v>1</v>
      </c>
      <c r="W169" s="13">
        <v>2</v>
      </c>
      <c r="X169" s="13">
        <v>3</v>
      </c>
      <c r="Y169" s="13">
        <v>1</v>
      </c>
      <c r="Z169" s="13">
        <v>1</v>
      </c>
      <c r="AA169" s="13">
        <v>4</v>
      </c>
      <c r="AB169" s="13">
        <v>4</v>
      </c>
      <c r="AC169" s="13">
        <v>1</v>
      </c>
      <c r="AD169" s="13">
        <v>4</v>
      </c>
      <c r="AE169" s="13">
        <v>2</v>
      </c>
      <c r="AF169" s="13">
        <v>1</v>
      </c>
      <c r="AG169" s="13">
        <v>2</v>
      </c>
      <c r="AH169" s="13">
        <v>2</v>
      </c>
      <c r="AI169" s="13">
        <v>4</v>
      </c>
      <c r="AJ169" s="13">
        <v>4</v>
      </c>
      <c r="AK169" s="13">
        <v>1</v>
      </c>
      <c r="AL169" s="13">
        <v>4</v>
      </c>
      <c r="AM169" s="19">
        <f t="shared" si="2"/>
        <v>97</v>
      </c>
    </row>
    <row r="170" spans="1:39" x14ac:dyDescent="0.25">
      <c r="A170" s="6" t="s">
        <v>169</v>
      </c>
      <c r="B170" s="13">
        <v>3</v>
      </c>
      <c r="C170" s="13">
        <v>4</v>
      </c>
      <c r="D170" s="13">
        <v>2</v>
      </c>
      <c r="E170" s="13">
        <v>3</v>
      </c>
      <c r="F170" s="13">
        <v>1</v>
      </c>
      <c r="G170" s="13">
        <v>2</v>
      </c>
      <c r="H170" s="13">
        <v>4</v>
      </c>
      <c r="I170" s="13">
        <v>3</v>
      </c>
      <c r="J170" s="13">
        <v>1</v>
      </c>
      <c r="K170" s="13">
        <v>2</v>
      </c>
      <c r="L170" s="13">
        <v>2</v>
      </c>
      <c r="M170" s="13">
        <v>4</v>
      </c>
      <c r="N170" s="13">
        <v>2</v>
      </c>
      <c r="O170" s="13">
        <v>3</v>
      </c>
      <c r="P170" s="13">
        <v>2</v>
      </c>
      <c r="Q170" s="13">
        <v>4</v>
      </c>
      <c r="R170" s="13">
        <v>2</v>
      </c>
      <c r="S170" s="13">
        <v>3</v>
      </c>
      <c r="T170" s="13">
        <v>2</v>
      </c>
      <c r="U170" s="13">
        <v>4</v>
      </c>
      <c r="V170" s="13">
        <v>1</v>
      </c>
      <c r="W170" s="13">
        <v>2</v>
      </c>
      <c r="X170" s="13">
        <v>4</v>
      </c>
      <c r="Y170" s="13">
        <v>4</v>
      </c>
      <c r="Z170" s="13">
        <v>4</v>
      </c>
      <c r="AA170" s="13">
        <v>2</v>
      </c>
      <c r="AB170" s="13">
        <v>4</v>
      </c>
      <c r="AC170" s="13">
        <v>3</v>
      </c>
      <c r="AD170" s="13">
        <v>2</v>
      </c>
      <c r="AE170" s="13">
        <v>2</v>
      </c>
      <c r="AF170" s="13">
        <v>1</v>
      </c>
      <c r="AG170" s="13">
        <v>4</v>
      </c>
      <c r="AH170" s="13">
        <v>1</v>
      </c>
      <c r="AI170" s="13">
        <v>2</v>
      </c>
      <c r="AJ170" s="13">
        <v>1</v>
      </c>
      <c r="AK170" s="13">
        <v>2</v>
      </c>
      <c r="AL170" s="13">
        <v>2</v>
      </c>
      <c r="AM170" s="19">
        <f t="shared" si="2"/>
        <v>94</v>
      </c>
    </row>
    <row r="171" spans="1:39" x14ac:dyDescent="0.25">
      <c r="A171" s="6" t="s">
        <v>170</v>
      </c>
      <c r="B171" s="13">
        <v>2</v>
      </c>
      <c r="C171" s="13">
        <v>2</v>
      </c>
      <c r="D171" s="13">
        <v>1</v>
      </c>
      <c r="E171" s="13">
        <v>1</v>
      </c>
      <c r="F171" s="13">
        <v>1</v>
      </c>
      <c r="G171" s="13">
        <v>2</v>
      </c>
      <c r="H171" s="13">
        <v>3</v>
      </c>
      <c r="I171" s="13">
        <v>3</v>
      </c>
      <c r="J171" s="13">
        <v>1</v>
      </c>
      <c r="K171" s="13">
        <v>4</v>
      </c>
      <c r="L171" s="13">
        <v>3</v>
      </c>
      <c r="M171" s="13">
        <v>4</v>
      </c>
      <c r="N171" s="13">
        <v>3</v>
      </c>
      <c r="O171" s="13">
        <v>2</v>
      </c>
      <c r="P171" s="13">
        <v>4</v>
      </c>
      <c r="Q171" s="13">
        <v>4</v>
      </c>
      <c r="R171" s="13">
        <v>3</v>
      </c>
      <c r="S171" s="13">
        <v>2</v>
      </c>
      <c r="T171" s="13">
        <v>1</v>
      </c>
      <c r="U171" s="13">
        <v>3</v>
      </c>
      <c r="V171" s="13">
        <v>1</v>
      </c>
      <c r="W171" s="13">
        <v>3</v>
      </c>
      <c r="X171" s="13">
        <v>2</v>
      </c>
      <c r="Y171" s="13">
        <v>4</v>
      </c>
      <c r="Z171" s="13">
        <v>3</v>
      </c>
      <c r="AA171" s="13">
        <v>4</v>
      </c>
      <c r="AB171" s="13">
        <v>1</v>
      </c>
      <c r="AC171" s="13">
        <v>2</v>
      </c>
      <c r="AD171" s="13">
        <v>4</v>
      </c>
      <c r="AE171" s="13">
        <v>2</v>
      </c>
      <c r="AF171" s="13">
        <v>2</v>
      </c>
      <c r="AG171" s="13">
        <v>1</v>
      </c>
      <c r="AH171" s="13">
        <v>3</v>
      </c>
      <c r="AI171" s="13">
        <v>1</v>
      </c>
      <c r="AJ171" s="13">
        <v>1</v>
      </c>
      <c r="AK171" s="13">
        <v>3</v>
      </c>
      <c r="AL171" s="13">
        <v>3</v>
      </c>
      <c r="AM171" s="19">
        <f t="shared" si="2"/>
        <v>89</v>
      </c>
    </row>
    <row r="172" spans="1:39" x14ac:dyDescent="0.25">
      <c r="A172" s="6" t="s">
        <v>171</v>
      </c>
      <c r="B172" s="13">
        <v>1</v>
      </c>
      <c r="C172" s="13">
        <v>3</v>
      </c>
      <c r="D172" s="13">
        <v>2</v>
      </c>
      <c r="E172" s="13">
        <v>3</v>
      </c>
      <c r="F172" s="13">
        <v>2</v>
      </c>
      <c r="G172" s="13">
        <v>3</v>
      </c>
      <c r="H172" s="13">
        <v>3</v>
      </c>
      <c r="I172" s="13">
        <v>3</v>
      </c>
      <c r="J172" s="13">
        <v>2</v>
      </c>
      <c r="K172" s="13">
        <v>3</v>
      </c>
      <c r="L172" s="13">
        <v>3</v>
      </c>
      <c r="M172" s="13">
        <v>2</v>
      </c>
      <c r="N172" s="13">
        <v>1</v>
      </c>
      <c r="O172" s="13">
        <v>3</v>
      </c>
      <c r="P172" s="13">
        <v>2</v>
      </c>
      <c r="Q172" s="13">
        <v>1</v>
      </c>
      <c r="R172" s="13">
        <v>2</v>
      </c>
      <c r="S172" s="13">
        <v>1</v>
      </c>
      <c r="T172" s="13">
        <v>3</v>
      </c>
      <c r="U172" s="13">
        <v>2</v>
      </c>
      <c r="V172" s="13">
        <v>4</v>
      </c>
      <c r="W172" s="13">
        <v>4</v>
      </c>
      <c r="X172" s="13">
        <v>4</v>
      </c>
      <c r="Y172" s="13">
        <v>4</v>
      </c>
      <c r="Z172" s="13">
        <v>1</v>
      </c>
      <c r="AA172" s="13">
        <v>3</v>
      </c>
      <c r="AB172" s="13">
        <v>2</v>
      </c>
      <c r="AC172" s="13">
        <v>2</v>
      </c>
      <c r="AD172" s="13">
        <v>1</v>
      </c>
      <c r="AE172" s="13">
        <v>3</v>
      </c>
      <c r="AF172" s="13">
        <v>1</v>
      </c>
      <c r="AG172" s="13">
        <v>3</v>
      </c>
      <c r="AH172" s="13">
        <v>4</v>
      </c>
      <c r="AI172" s="13">
        <v>4</v>
      </c>
      <c r="AJ172" s="13">
        <v>3</v>
      </c>
      <c r="AK172" s="13">
        <v>1</v>
      </c>
      <c r="AL172" s="13">
        <v>3</v>
      </c>
      <c r="AM172" s="19">
        <f t="shared" si="2"/>
        <v>92</v>
      </c>
    </row>
    <row r="173" spans="1:39" x14ac:dyDescent="0.25">
      <c r="A173" s="6" t="s">
        <v>172</v>
      </c>
      <c r="B173" s="13">
        <v>3</v>
      </c>
      <c r="C173" s="13">
        <v>1</v>
      </c>
      <c r="D173" s="13">
        <v>3</v>
      </c>
      <c r="E173" s="13">
        <v>1</v>
      </c>
      <c r="F173" s="13">
        <v>1</v>
      </c>
      <c r="G173" s="13">
        <v>4</v>
      </c>
      <c r="H173" s="13">
        <v>4</v>
      </c>
      <c r="I173" s="13">
        <v>3</v>
      </c>
      <c r="J173" s="13">
        <v>1</v>
      </c>
      <c r="K173" s="13">
        <v>3</v>
      </c>
      <c r="L173" s="13">
        <v>2</v>
      </c>
      <c r="M173" s="13">
        <v>3</v>
      </c>
      <c r="N173" s="13">
        <v>2</v>
      </c>
      <c r="O173" s="13">
        <v>3</v>
      </c>
      <c r="P173" s="13">
        <v>4</v>
      </c>
      <c r="Q173" s="13">
        <v>2</v>
      </c>
      <c r="R173" s="13">
        <v>3</v>
      </c>
      <c r="S173" s="13">
        <v>2</v>
      </c>
      <c r="T173" s="13">
        <v>2</v>
      </c>
      <c r="U173" s="13">
        <v>4</v>
      </c>
      <c r="V173" s="13">
        <v>1</v>
      </c>
      <c r="W173" s="13">
        <v>2</v>
      </c>
      <c r="X173" s="13">
        <v>1</v>
      </c>
      <c r="Y173" s="13">
        <v>3</v>
      </c>
      <c r="Z173" s="13">
        <v>1</v>
      </c>
      <c r="AA173" s="13">
        <v>4</v>
      </c>
      <c r="AB173" s="13">
        <v>3</v>
      </c>
      <c r="AC173" s="13">
        <v>1</v>
      </c>
      <c r="AD173" s="13">
        <v>2</v>
      </c>
      <c r="AE173" s="13">
        <v>2</v>
      </c>
      <c r="AF173" s="13">
        <v>3</v>
      </c>
      <c r="AG173" s="13">
        <v>1</v>
      </c>
      <c r="AH173" s="13">
        <v>1</v>
      </c>
      <c r="AI173" s="13">
        <v>4</v>
      </c>
      <c r="AJ173" s="13">
        <v>1</v>
      </c>
      <c r="AK173" s="13">
        <v>4</v>
      </c>
      <c r="AL173" s="13">
        <v>1</v>
      </c>
      <c r="AM173" s="19">
        <f t="shared" si="2"/>
        <v>86</v>
      </c>
    </row>
    <row r="174" spans="1:39" x14ac:dyDescent="0.25">
      <c r="A174" s="6" t="s">
        <v>173</v>
      </c>
      <c r="B174" s="13">
        <v>4</v>
      </c>
      <c r="C174" s="13">
        <v>2</v>
      </c>
      <c r="D174" s="13">
        <v>1</v>
      </c>
      <c r="E174" s="13">
        <v>1</v>
      </c>
      <c r="F174" s="13">
        <v>1</v>
      </c>
      <c r="G174" s="13">
        <v>1</v>
      </c>
      <c r="H174" s="13">
        <v>2</v>
      </c>
      <c r="I174" s="13">
        <v>1</v>
      </c>
      <c r="J174" s="13">
        <v>1</v>
      </c>
      <c r="K174" s="13">
        <v>1</v>
      </c>
      <c r="L174" s="13">
        <v>4</v>
      </c>
      <c r="M174" s="13">
        <v>3</v>
      </c>
      <c r="N174" s="13">
        <v>4</v>
      </c>
      <c r="O174" s="13">
        <v>4</v>
      </c>
      <c r="P174" s="13">
        <v>4</v>
      </c>
      <c r="Q174" s="13">
        <v>4</v>
      </c>
      <c r="R174" s="13">
        <v>1</v>
      </c>
      <c r="S174" s="13">
        <v>2</v>
      </c>
      <c r="T174" s="13">
        <v>2</v>
      </c>
      <c r="U174" s="13">
        <v>2</v>
      </c>
      <c r="V174" s="13">
        <v>2</v>
      </c>
      <c r="W174" s="13">
        <v>2</v>
      </c>
      <c r="X174" s="13">
        <v>3</v>
      </c>
      <c r="Y174" s="13">
        <v>3</v>
      </c>
      <c r="Z174" s="13">
        <v>2</v>
      </c>
      <c r="AA174" s="13">
        <v>4</v>
      </c>
      <c r="AB174" s="13">
        <v>4</v>
      </c>
      <c r="AC174" s="13">
        <v>3</v>
      </c>
      <c r="AD174" s="13">
        <v>4</v>
      </c>
      <c r="AE174" s="13">
        <v>4</v>
      </c>
      <c r="AF174" s="13">
        <v>3</v>
      </c>
      <c r="AG174" s="13">
        <v>3</v>
      </c>
      <c r="AH174" s="13">
        <v>3</v>
      </c>
      <c r="AI174" s="13">
        <v>2</v>
      </c>
      <c r="AJ174" s="13">
        <v>2</v>
      </c>
      <c r="AK174" s="13">
        <v>1</v>
      </c>
      <c r="AL174" s="13">
        <v>1</v>
      </c>
      <c r="AM174" s="19">
        <f t="shared" si="2"/>
        <v>91</v>
      </c>
    </row>
    <row r="175" spans="1:39" x14ac:dyDescent="0.25">
      <c r="A175" s="6" t="s">
        <v>174</v>
      </c>
      <c r="B175" s="13">
        <v>1</v>
      </c>
      <c r="C175" s="13">
        <v>1</v>
      </c>
      <c r="D175" s="13">
        <v>3</v>
      </c>
      <c r="E175" s="13">
        <v>1</v>
      </c>
      <c r="F175" s="13">
        <v>2</v>
      </c>
      <c r="G175" s="13">
        <v>2</v>
      </c>
      <c r="H175" s="13">
        <v>2</v>
      </c>
      <c r="I175" s="13">
        <v>3</v>
      </c>
      <c r="J175" s="13">
        <v>3</v>
      </c>
      <c r="K175" s="13">
        <v>1</v>
      </c>
      <c r="L175" s="13">
        <v>3</v>
      </c>
      <c r="M175" s="13">
        <v>2</v>
      </c>
      <c r="N175" s="13">
        <v>1</v>
      </c>
      <c r="O175" s="13">
        <v>1</v>
      </c>
      <c r="P175" s="13">
        <v>2</v>
      </c>
      <c r="Q175" s="13">
        <v>2</v>
      </c>
      <c r="R175" s="13">
        <v>1</v>
      </c>
      <c r="S175" s="13">
        <v>2</v>
      </c>
      <c r="T175" s="13">
        <v>2</v>
      </c>
      <c r="U175" s="13">
        <v>1</v>
      </c>
      <c r="V175" s="13">
        <v>4</v>
      </c>
      <c r="W175" s="13">
        <v>4</v>
      </c>
      <c r="X175" s="13">
        <v>2</v>
      </c>
      <c r="Y175" s="13">
        <v>1</v>
      </c>
      <c r="Z175" s="13">
        <v>3</v>
      </c>
      <c r="AA175" s="13">
        <v>1</v>
      </c>
      <c r="AB175" s="13">
        <v>3</v>
      </c>
      <c r="AC175" s="13">
        <v>4</v>
      </c>
      <c r="AD175" s="13">
        <v>3</v>
      </c>
      <c r="AE175" s="13">
        <v>2</v>
      </c>
      <c r="AF175" s="13">
        <v>4</v>
      </c>
      <c r="AG175" s="13">
        <v>3</v>
      </c>
      <c r="AH175" s="13">
        <v>1</v>
      </c>
      <c r="AI175" s="13">
        <v>4</v>
      </c>
      <c r="AJ175" s="13">
        <v>3</v>
      </c>
      <c r="AK175" s="13">
        <v>1</v>
      </c>
      <c r="AL175" s="13">
        <v>3</v>
      </c>
      <c r="AM175" s="19">
        <f t="shared" si="2"/>
        <v>82</v>
      </c>
    </row>
    <row r="176" spans="1:39" x14ac:dyDescent="0.25">
      <c r="A176" s="6" t="s">
        <v>175</v>
      </c>
      <c r="B176" s="13">
        <v>4</v>
      </c>
      <c r="C176" s="13">
        <v>3</v>
      </c>
      <c r="D176" s="13">
        <v>1</v>
      </c>
      <c r="E176" s="13">
        <v>3</v>
      </c>
      <c r="F176" s="13">
        <v>4</v>
      </c>
      <c r="G176" s="13">
        <v>3</v>
      </c>
      <c r="H176" s="13">
        <v>4</v>
      </c>
      <c r="I176" s="13">
        <v>3</v>
      </c>
      <c r="J176" s="13">
        <v>2</v>
      </c>
      <c r="K176" s="13">
        <v>3</v>
      </c>
      <c r="L176" s="13">
        <v>3</v>
      </c>
      <c r="M176" s="13">
        <v>3</v>
      </c>
      <c r="N176" s="13">
        <v>3</v>
      </c>
      <c r="O176" s="13">
        <v>4</v>
      </c>
      <c r="P176" s="13">
        <v>4</v>
      </c>
      <c r="Q176" s="13">
        <v>1</v>
      </c>
      <c r="R176" s="13">
        <v>2</v>
      </c>
      <c r="S176" s="13">
        <v>1</v>
      </c>
      <c r="T176" s="13">
        <v>1</v>
      </c>
      <c r="U176" s="13">
        <v>2</v>
      </c>
      <c r="V176" s="13">
        <v>3</v>
      </c>
      <c r="W176" s="13">
        <v>2</v>
      </c>
      <c r="X176" s="13">
        <v>1</v>
      </c>
      <c r="Y176" s="13">
        <v>4</v>
      </c>
      <c r="Z176" s="13">
        <v>3</v>
      </c>
      <c r="AA176" s="13">
        <v>2</v>
      </c>
      <c r="AB176" s="13">
        <v>3</v>
      </c>
      <c r="AC176" s="13">
        <v>1</v>
      </c>
      <c r="AD176" s="13">
        <v>2</v>
      </c>
      <c r="AE176" s="13">
        <v>2</v>
      </c>
      <c r="AF176" s="13">
        <v>4</v>
      </c>
      <c r="AG176" s="13">
        <v>4</v>
      </c>
      <c r="AH176" s="13">
        <v>3</v>
      </c>
      <c r="AI176" s="13">
        <v>2</v>
      </c>
      <c r="AJ176" s="13">
        <v>1</v>
      </c>
      <c r="AK176" s="13">
        <v>1</v>
      </c>
      <c r="AL176" s="13">
        <v>3</v>
      </c>
      <c r="AM176" s="19">
        <f t="shared" si="2"/>
        <v>95</v>
      </c>
    </row>
    <row r="177" spans="1:39" x14ac:dyDescent="0.25">
      <c r="A177" s="6" t="s">
        <v>176</v>
      </c>
      <c r="B177" s="13">
        <v>3</v>
      </c>
      <c r="C177" s="13">
        <v>4</v>
      </c>
      <c r="D177" s="13">
        <v>4</v>
      </c>
      <c r="E177" s="13">
        <v>2</v>
      </c>
      <c r="F177" s="13">
        <v>4</v>
      </c>
      <c r="G177" s="13">
        <v>3</v>
      </c>
      <c r="H177" s="13">
        <v>1</v>
      </c>
      <c r="I177" s="13">
        <v>3</v>
      </c>
      <c r="J177" s="13">
        <v>4</v>
      </c>
      <c r="K177" s="13">
        <v>4</v>
      </c>
      <c r="L177" s="13">
        <v>1</v>
      </c>
      <c r="M177" s="13">
        <v>3</v>
      </c>
      <c r="N177" s="13">
        <v>4</v>
      </c>
      <c r="O177" s="13">
        <v>4</v>
      </c>
      <c r="P177" s="13">
        <v>2</v>
      </c>
      <c r="Q177" s="13">
        <v>3</v>
      </c>
      <c r="R177" s="13">
        <v>2</v>
      </c>
      <c r="S177" s="13">
        <v>4</v>
      </c>
      <c r="T177" s="13">
        <v>3</v>
      </c>
      <c r="U177" s="13">
        <v>2</v>
      </c>
      <c r="V177" s="13">
        <v>3</v>
      </c>
      <c r="W177" s="13">
        <v>4</v>
      </c>
      <c r="X177" s="13">
        <v>2</v>
      </c>
      <c r="Y177" s="13">
        <v>4</v>
      </c>
      <c r="Z177" s="13">
        <v>4</v>
      </c>
      <c r="AA177" s="13">
        <v>1</v>
      </c>
      <c r="AB177" s="13">
        <v>3</v>
      </c>
      <c r="AC177" s="13">
        <v>4</v>
      </c>
      <c r="AD177" s="13">
        <v>4</v>
      </c>
      <c r="AE177" s="13">
        <v>4</v>
      </c>
      <c r="AF177" s="13">
        <v>1</v>
      </c>
      <c r="AG177" s="13">
        <v>1</v>
      </c>
      <c r="AH177" s="13">
        <v>1</v>
      </c>
      <c r="AI177" s="13">
        <v>1</v>
      </c>
      <c r="AJ177" s="13">
        <v>2</v>
      </c>
      <c r="AK177" s="13">
        <v>3</v>
      </c>
      <c r="AL177" s="13">
        <v>1</v>
      </c>
      <c r="AM177" s="19">
        <f t="shared" si="2"/>
        <v>103</v>
      </c>
    </row>
    <row r="178" spans="1:39" x14ac:dyDescent="0.25">
      <c r="A178" s="6" t="s">
        <v>177</v>
      </c>
      <c r="B178" s="13">
        <v>3</v>
      </c>
      <c r="C178" s="13">
        <v>3</v>
      </c>
      <c r="D178" s="13">
        <v>4</v>
      </c>
      <c r="E178" s="13">
        <v>4</v>
      </c>
      <c r="F178" s="13">
        <v>4</v>
      </c>
      <c r="G178" s="13">
        <v>2</v>
      </c>
      <c r="H178" s="13">
        <v>2</v>
      </c>
      <c r="I178" s="13">
        <v>4</v>
      </c>
      <c r="J178" s="13">
        <v>2</v>
      </c>
      <c r="K178" s="13">
        <v>1</v>
      </c>
      <c r="L178" s="13">
        <v>3</v>
      </c>
      <c r="M178" s="13">
        <v>2</v>
      </c>
      <c r="N178" s="13">
        <v>1</v>
      </c>
      <c r="O178" s="13">
        <v>1</v>
      </c>
      <c r="P178" s="13">
        <v>3</v>
      </c>
      <c r="Q178" s="13">
        <v>4</v>
      </c>
      <c r="R178" s="13">
        <v>1</v>
      </c>
      <c r="S178" s="13">
        <v>2</v>
      </c>
      <c r="T178" s="13">
        <v>4</v>
      </c>
      <c r="U178" s="13">
        <v>2</v>
      </c>
      <c r="V178" s="13">
        <v>4</v>
      </c>
      <c r="W178" s="13">
        <v>3</v>
      </c>
      <c r="X178" s="13">
        <v>1</v>
      </c>
      <c r="Y178" s="13">
        <v>4</v>
      </c>
      <c r="Z178" s="13">
        <v>2</v>
      </c>
      <c r="AA178" s="13">
        <v>2</v>
      </c>
      <c r="AB178" s="13">
        <v>4</v>
      </c>
      <c r="AC178" s="13">
        <v>2</v>
      </c>
      <c r="AD178" s="13">
        <v>1</v>
      </c>
      <c r="AE178" s="13">
        <v>1</v>
      </c>
      <c r="AF178" s="13">
        <v>1</v>
      </c>
      <c r="AG178" s="13">
        <v>2</v>
      </c>
      <c r="AH178" s="13">
        <v>2</v>
      </c>
      <c r="AI178" s="13">
        <v>4</v>
      </c>
      <c r="AJ178" s="13">
        <v>2</v>
      </c>
      <c r="AK178" s="13">
        <v>3</v>
      </c>
      <c r="AL178" s="13">
        <v>3</v>
      </c>
      <c r="AM178" s="19">
        <f t="shared" si="2"/>
        <v>93</v>
      </c>
    </row>
    <row r="179" spans="1:39" x14ac:dyDescent="0.25">
      <c r="A179" s="6" t="s">
        <v>178</v>
      </c>
      <c r="B179" s="13">
        <v>3</v>
      </c>
      <c r="C179" s="13">
        <v>2</v>
      </c>
      <c r="D179" s="13">
        <v>4</v>
      </c>
      <c r="E179" s="13">
        <v>3</v>
      </c>
      <c r="F179" s="13">
        <v>2</v>
      </c>
      <c r="G179" s="13">
        <v>1</v>
      </c>
      <c r="H179" s="13">
        <v>4</v>
      </c>
      <c r="I179" s="13">
        <v>1</v>
      </c>
      <c r="J179" s="13">
        <v>4</v>
      </c>
      <c r="K179" s="13">
        <v>2</v>
      </c>
      <c r="L179" s="13">
        <v>3</v>
      </c>
      <c r="M179" s="13">
        <v>3</v>
      </c>
      <c r="N179" s="13">
        <v>4</v>
      </c>
      <c r="O179" s="13">
        <v>4</v>
      </c>
      <c r="P179" s="13">
        <v>2</v>
      </c>
      <c r="Q179" s="13">
        <v>1</v>
      </c>
      <c r="R179" s="13">
        <v>2</v>
      </c>
      <c r="S179" s="13">
        <v>3</v>
      </c>
      <c r="T179" s="13">
        <v>2</v>
      </c>
      <c r="U179" s="13">
        <v>1</v>
      </c>
      <c r="V179" s="13">
        <v>1</v>
      </c>
      <c r="W179" s="13">
        <v>1</v>
      </c>
      <c r="X179" s="13">
        <v>4</v>
      </c>
      <c r="Y179" s="13">
        <v>1</v>
      </c>
      <c r="Z179" s="13">
        <v>2</v>
      </c>
      <c r="AA179" s="13">
        <v>4</v>
      </c>
      <c r="AB179" s="13">
        <v>4</v>
      </c>
      <c r="AC179" s="13">
        <v>2</v>
      </c>
      <c r="AD179" s="13">
        <v>2</v>
      </c>
      <c r="AE179" s="13">
        <v>4</v>
      </c>
      <c r="AF179" s="13">
        <v>2</v>
      </c>
      <c r="AG179" s="13">
        <v>4</v>
      </c>
      <c r="AH179" s="13">
        <v>3</v>
      </c>
      <c r="AI179" s="13">
        <v>3</v>
      </c>
      <c r="AJ179" s="13">
        <v>2</v>
      </c>
      <c r="AK179" s="13">
        <v>3</v>
      </c>
      <c r="AL179" s="13">
        <v>1</v>
      </c>
      <c r="AM179" s="19">
        <f t="shared" si="2"/>
        <v>94</v>
      </c>
    </row>
    <row r="180" spans="1:39" x14ac:dyDescent="0.25">
      <c r="A180" s="6" t="s">
        <v>179</v>
      </c>
      <c r="B180" s="13">
        <v>1</v>
      </c>
      <c r="C180" s="13">
        <v>4</v>
      </c>
      <c r="D180" s="13">
        <v>2</v>
      </c>
      <c r="E180" s="13">
        <v>3</v>
      </c>
      <c r="F180" s="13">
        <v>4</v>
      </c>
      <c r="G180" s="13">
        <v>2</v>
      </c>
      <c r="H180" s="13">
        <v>3</v>
      </c>
      <c r="I180" s="13">
        <v>1</v>
      </c>
      <c r="J180" s="13">
        <v>4</v>
      </c>
      <c r="K180" s="13">
        <v>4</v>
      </c>
      <c r="L180" s="13">
        <v>1</v>
      </c>
      <c r="M180" s="13">
        <v>3</v>
      </c>
      <c r="N180" s="13">
        <v>2</v>
      </c>
      <c r="O180" s="13">
        <v>1</v>
      </c>
      <c r="P180" s="13">
        <v>3</v>
      </c>
      <c r="Q180" s="13">
        <v>2</v>
      </c>
      <c r="R180" s="13">
        <v>2</v>
      </c>
      <c r="S180" s="13">
        <v>4</v>
      </c>
      <c r="T180" s="13">
        <v>3</v>
      </c>
      <c r="U180" s="13">
        <v>2</v>
      </c>
      <c r="V180" s="13">
        <v>2</v>
      </c>
      <c r="W180" s="13">
        <v>4</v>
      </c>
      <c r="X180" s="13">
        <v>2</v>
      </c>
      <c r="Y180" s="13">
        <v>1</v>
      </c>
      <c r="Z180" s="13">
        <v>4</v>
      </c>
      <c r="AA180" s="13">
        <v>2</v>
      </c>
      <c r="AB180" s="13">
        <v>1</v>
      </c>
      <c r="AC180" s="13">
        <v>2</v>
      </c>
      <c r="AD180" s="13">
        <v>1</v>
      </c>
      <c r="AE180" s="13">
        <v>4</v>
      </c>
      <c r="AF180" s="13">
        <v>4</v>
      </c>
      <c r="AG180" s="13">
        <v>2</v>
      </c>
      <c r="AH180" s="13">
        <v>3</v>
      </c>
      <c r="AI180" s="13">
        <v>2</v>
      </c>
      <c r="AJ180" s="13">
        <v>1</v>
      </c>
      <c r="AK180" s="13">
        <v>3</v>
      </c>
      <c r="AL180" s="13">
        <v>4</v>
      </c>
      <c r="AM180" s="19">
        <f t="shared" si="2"/>
        <v>93</v>
      </c>
    </row>
    <row r="181" spans="1:39" x14ac:dyDescent="0.25">
      <c r="A181" s="6" t="s">
        <v>180</v>
      </c>
      <c r="B181" s="13">
        <v>1</v>
      </c>
      <c r="C181" s="13">
        <v>3</v>
      </c>
      <c r="D181" s="13">
        <v>2</v>
      </c>
      <c r="E181" s="13">
        <v>1</v>
      </c>
      <c r="F181" s="13">
        <v>4</v>
      </c>
      <c r="G181" s="13">
        <v>4</v>
      </c>
      <c r="H181" s="13">
        <v>1</v>
      </c>
      <c r="I181" s="13">
        <v>3</v>
      </c>
      <c r="J181" s="13">
        <v>3</v>
      </c>
      <c r="K181" s="13">
        <v>2</v>
      </c>
      <c r="L181" s="13">
        <v>2</v>
      </c>
      <c r="M181" s="13">
        <v>2</v>
      </c>
      <c r="N181" s="13">
        <v>2</v>
      </c>
      <c r="O181" s="13">
        <v>4</v>
      </c>
      <c r="P181" s="13">
        <v>2</v>
      </c>
      <c r="Q181" s="13">
        <v>2</v>
      </c>
      <c r="R181" s="13">
        <v>4</v>
      </c>
      <c r="S181" s="13">
        <v>4</v>
      </c>
      <c r="T181" s="13">
        <v>3</v>
      </c>
      <c r="U181" s="13">
        <v>3</v>
      </c>
      <c r="V181" s="13">
        <v>2</v>
      </c>
      <c r="W181" s="13">
        <v>4</v>
      </c>
      <c r="X181" s="13">
        <v>3</v>
      </c>
      <c r="Y181" s="13">
        <v>4</v>
      </c>
      <c r="Z181" s="13">
        <v>1</v>
      </c>
      <c r="AA181" s="13">
        <v>1</v>
      </c>
      <c r="AB181" s="13">
        <v>4</v>
      </c>
      <c r="AC181" s="13">
        <v>1</v>
      </c>
      <c r="AD181" s="13">
        <v>4</v>
      </c>
      <c r="AE181" s="13">
        <v>2</v>
      </c>
      <c r="AF181" s="13">
        <v>1</v>
      </c>
      <c r="AG181" s="13">
        <v>4</v>
      </c>
      <c r="AH181" s="13">
        <v>3</v>
      </c>
      <c r="AI181" s="13">
        <v>1</v>
      </c>
      <c r="AJ181" s="13">
        <v>1</v>
      </c>
      <c r="AK181" s="13">
        <v>4</v>
      </c>
      <c r="AL181" s="13">
        <v>1</v>
      </c>
      <c r="AM181" s="19">
        <f t="shared" si="2"/>
        <v>93</v>
      </c>
    </row>
    <row r="182" spans="1:39" x14ac:dyDescent="0.25">
      <c r="A182" s="6" t="s">
        <v>181</v>
      </c>
      <c r="B182" s="13">
        <v>3</v>
      </c>
      <c r="C182" s="13">
        <v>3</v>
      </c>
      <c r="D182" s="13">
        <v>2</v>
      </c>
      <c r="E182" s="13">
        <v>1</v>
      </c>
      <c r="F182" s="13">
        <v>1</v>
      </c>
      <c r="G182" s="13">
        <v>3</v>
      </c>
      <c r="H182" s="13">
        <v>4</v>
      </c>
      <c r="I182" s="13">
        <v>4</v>
      </c>
      <c r="J182" s="13">
        <v>2</v>
      </c>
      <c r="K182" s="13">
        <v>2</v>
      </c>
      <c r="L182" s="13">
        <v>3</v>
      </c>
      <c r="M182" s="13">
        <v>1</v>
      </c>
      <c r="N182" s="13">
        <v>1</v>
      </c>
      <c r="O182" s="13">
        <v>2</v>
      </c>
      <c r="P182" s="13">
        <v>3</v>
      </c>
      <c r="Q182" s="13">
        <v>2</v>
      </c>
      <c r="R182" s="13">
        <v>1</v>
      </c>
      <c r="S182" s="13">
        <v>1</v>
      </c>
      <c r="T182" s="13">
        <v>1</v>
      </c>
      <c r="U182" s="13">
        <v>4</v>
      </c>
      <c r="V182" s="13">
        <v>1</v>
      </c>
      <c r="W182" s="13">
        <v>3</v>
      </c>
      <c r="X182" s="13">
        <v>2</v>
      </c>
      <c r="Y182" s="13">
        <v>2</v>
      </c>
      <c r="Z182" s="13">
        <v>3</v>
      </c>
      <c r="AA182" s="13">
        <v>4</v>
      </c>
      <c r="AB182" s="13">
        <v>3</v>
      </c>
      <c r="AC182" s="13">
        <v>1</v>
      </c>
      <c r="AD182" s="13">
        <v>1</v>
      </c>
      <c r="AE182" s="13">
        <v>4</v>
      </c>
      <c r="AF182" s="13">
        <v>1</v>
      </c>
      <c r="AG182" s="13">
        <v>4</v>
      </c>
      <c r="AH182" s="13">
        <v>2</v>
      </c>
      <c r="AI182" s="13">
        <v>4</v>
      </c>
      <c r="AJ182" s="13">
        <v>3</v>
      </c>
      <c r="AK182" s="13">
        <v>3</v>
      </c>
      <c r="AL182" s="13">
        <v>4</v>
      </c>
      <c r="AM182" s="19">
        <f t="shared" si="2"/>
        <v>89</v>
      </c>
    </row>
    <row r="183" spans="1:39" x14ac:dyDescent="0.25">
      <c r="A183" s="6" t="s">
        <v>182</v>
      </c>
      <c r="B183" s="13">
        <v>1</v>
      </c>
      <c r="C183" s="13">
        <v>3</v>
      </c>
      <c r="D183" s="13">
        <v>1</v>
      </c>
      <c r="E183" s="13">
        <v>4</v>
      </c>
      <c r="F183" s="13">
        <v>3</v>
      </c>
      <c r="G183" s="13">
        <v>4</v>
      </c>
      <c r="H183" s="13">
        <v>1</v>
      </c>
      <c r="I183" s="13">
        <v>1</v>
      </c>
      <c r="J183" s="13">
        <v>2</v>
      </c>
      <c r="K183" s="13">
        <v>4</v>
      </c>
      <c r="L183" s="13">
        <v>1</v>
      </c>
      <c r="M183" s="13">
        <v>4</v>
      </c>
      <c r="N183" s="13">
        <v>4</v>
      </c>
      <c r="O183" s="13">
        <v>4</v>
      </c>
      <c r="P183" s="13">
        <v>1</v>
      </c>
      <c r="Q183" s="13">
        <v>2</v>
      </c>
      <c r="R183" s="13">
        <v>4</v>
      </c>
      <c r="S183" s="13">
        <v>3</v>
      </c>
      <c r="T183" s="13">
        <v>4</v>
      </c>
      <c r="U183" s="13">
        <v>4</v>
      </c>
      <c r="V183" s="13">
        <v>1</v>
      </c>
      <c r="W183" s="13">
        <v>2</v>
      </c>
      <c r="X183" s="13">
        <v>1</v>
      </c>
      <c r="Y183" s="13">
        <v>1</v>
      </c>
      <c r="Z183" s="13">
        <v>2</v>
      </c>
      <c r="AA183" s="13">
        <v>4</v>
      </c>
      <c r="AB183" s="13">
        <v>2</v>
      </c>
      <c r="AC183" s="13">
        <v>1</v>
      </c>
      <c r="AD183" s="13">
        <v>3</v>
      </c>
      <c r="AE183" s="13">
        <v>1</v>
      </c>
      <c r="AF183" s="13">
        <v>4</v>
      </c>
      <c r="AG183" s="13">
        <v>2</v>
      </c>
      <c r="AH183" s="13">
        <v>3</v>
      </c>
      <c r="AI183" s="13">
        <v>4</v>
      </c>
      <c r="AJ183" s="13">
        <v>4</v>
      </c>
      <c r="AK183" s="13">
        <v>4</v>
      </c>
      <c r="AL183" s="13">
        <v>3</v>
      </c>
      <c r="AM183" s="19">
        <f t="shared" si="2"/>
        <v>97</v>
      </c>
    </row>
    <row r="184" spans="1:39" x14ac:dyDescent="0.25">
      <c r="A184" s="6" t="s">
        <v>183</v>
      </c>
      <c r="B184" s="13">
        <v>3</v>
      </c>
      <c r="C184" s="13">
        <v>1</v>
      </c>
      <c r="D184" s="13">
        <v>4</v>
      </c>
      <c r="E184" s="13">
        <v>4</v>
      </c>
      <c r="F184" s="13">
        <v>3</v>
      </c>
      <c r="G184" s="13">
        <v>3</v>
      </c>
      <c r="H184" s="13">
        <v>3</v>
      </c>
      <c r="I184" s="13">
        <v>3</v>
      </c>
      <c r="J184" s="13">
        <v>1</v>
      </c>
      <c r="K184" s="13">
        <v>4</v>
      </c>
      <c r="L184" s="13">
        <v>4</v>
      </c>
      <c r="M184" s="13">
        <v>1</v>
      </c>
      <c r="N184" s="13">
        <v>2</v>
      </c>
      <c r="O184" s="13">
        <v>1</v>
      </c>
      <c r="P184" s="13">
        <v>1</v>
      </c>
      <c r="Q184" s="13">
        <v>3</v>
      </c>
      <c r="R184" s="13">
        <v>4</v>
      </c>
      <c r="S184" s="13">
        <v>4</v>
      </c>
      <c r="T184" s="13">
        <v>3</v>
      </c>
      <c r="U184" s="13">
        <v>2</v>
      </c>
      <c r="V184" s="13">
        <v>1</v>
      </c>
      <c r="W184" s="13">
        <v>4</v>
      </c>
      <c r="X184" s="13">
        <v>4</v>
      </c>
      <c r="Y184" s="13">
        <v>2</v>
      </c>
      <c r="Z184" s="13">
        <v>4</v>
      </c>
      <c r="AA184" s="13">
        <v>3</v>
      </c>
      <c r="AB184" s="13">
        <v>3</v>
      </c>
      <c r="AC184" s="13">
        <v>1</v>
      </c>
      <c r="AD184" s="13">
        <v>1</v>
      </c>
      <c r="AE184" s="13">
        <v>1</v>
      </c>
      <c r="AF184" s="13">
        <v>4</v>
      </c>
      <c r="AG184" s="13">
        <v>2</v>
      </c>
      <c r="AH184" s="13">
        <v>4</v>
      </c>
      <c r="AI184" s="13">
        <v>3</v>
      </c>
      <c r="AJ184" s="13">
        <v>4</v>
      </c>
      <c r="AK184" s="13">
        <v>4</v>
      </c>
      <c r="AL184" s="13">
        <v>2</v>
      </c>
      <c r="AM184" s="19">
        <f t="shared" si="2"/>
        <v>101</v>
      </c>
    </row>
    <row r="185" spans="1:39" x14ac:dyDescent="0.25">
      <c r="A185" s="6" t="s">
        <v>184</v>
      </c>
      <c r="B185" s="13">
        <v>3</v>
      </c>
      <c r="C185" s="13">
        <v>2</v>
      </c>
      <c r="D185" s="13">
        <v>4</v>
      </c>
      <c r="E185" s="13">
        <v>2</v>
      </c>
      <c r="F185" s="13">
        <v>2</v>
      </c>
      <c r="G185" s="13">
        <v>2</v>
      </c>
      <c r="H185" s="13">
        <v>2</v>
      </c>
      <c r="I185" s="13">
        <v>2</v>
      </c>
      <c r="J185" s="13">
        <v>4</v>
      </c>
      <c r="K185" s="13">
        <v>1</v>
      </c>
      <c r="L185" s="13">
        <v>3</v>
      </c>
      <c r="M185" s="13">
        <v>3</v>
      </c>
      <c r="N185" s="13">
        <v>1</v>
      </c>
      <c r="O185" s="13">
        <v>1</v>
      </c>
      <c r="P185" s="13">
        <v>4</v>
      </c>
      <c r="Q185" s="13">
        <v>2</v>
      </c>
      <c r="R185" s="13">
        <v>4</v>
      </c>
      <c r="S185" s="13">
        <v>3</v>
      </c>
      <c r="T185" s="13">
        <v>3</v>
      </c>
      <c r="U185" s="13">
        <v>2</v>
      </c>
      <c r="V185" s="13">
        <v>2</v>
      </c>
      <c r="W185" s="13">
        <v>3</v>
      </c>
      <c r="X185" s="13">
        <v>2</v>
      </c>
      <c r="Y185" s="13">
        <v>1</v>
      </c>
      <c r="Z185" s="13">
        <v>4</v>
      </c>
      <c r="AA185" s="13">
        <v>1</v>
      </c>
      <c r="AB185" s="13">
        <v>1</v>
      </c>
      <c r="AC185" s="13">
        <v>1</v>
      </c>
      <c r="AD185" s="13">
        <v>3</v>
      </c>
      <c r="AE185" s="13">
        <v>3</v>
      </c>
      <c r="AF185" s="13">
        <v>4</v>
      </c>
      <c r="AG185" s="13">
        <v>3</v>
      </c>
      <c r="AH185" s="13">
        <v>1</v>
      </c>
      <c r="AI185" s="13">
        <v>1</v>
      </c>
      <c r="AJ185" s="13">
        <v>4</v>
      </c>
      <c r="AK185" s="13">
        <v>4</v>
      </c>
      <c r="AL185" s="13">
        <v>4</v>
      </c>
      <c r="AM185" s="19">
        <f t="shared" si="2"/>
        <v>92</v>
      </c>
    </row>
    <row r="186" spans="1:39" x14ac:dyDescent="0.25">
      <c r="A186" s="6" t="s">
        <v>185</v>
      </c>
      <c r="B186" s="13">
        <v>1</v>
      </c>
      <c r="C186" s="13">
        <v>4</v>
      </c>
      <c r="D186" s="13">
        <v>2</v>
      </c>
      <c r="E186" s="13">
        <v>4</v>
      </c>
      <c r="F186" s="13">
        <v>3</v>
      </c>
      <c r="G186" s="13">
        <v>3</v>
      </c>
      <c r="H186" s="13">
        <v>4</v>
      </c>
      <c r="I186" s="13">
        <v>1</v>
      </c>
      <c r="J186" s="13">
        <v>2</v>
      </c>
      <c r="K186" s="13">
        <v>1</v>
      </c>
      <c r="L186" s="13">
        <v>3</v>
      </c>
      <c r="M186" s="13">
        <v>1</v>
      </c>
      <c r="N186" s="13">
        <v>4</v>
      </c>
      <c r="O186" s="13">
        <v>2</v>
      </c>
      <c r="P186" s="13">
        <v>4</v>
      </c>
      <c r="Q186" s="13">
        <v>1</v>
      </c>
      <c r="R186" s="13">
        <v>1</v>
      </c>
      <c r="S186" s="13">
        <v>4</v>
      </c>
      <c r="T186" s="13">
        <v>2</v>
      </c>
      <c r="U186" s="13">
        <v>2</v>
      </c>
      <c r="V186" s="13">
        <v>4</v>
      </c>
      <c r="W186" s="13">
        <v>4</v>
      </c>
      <c r="X186" s="13">
        <v>4</v>
      </c>
      <c r="Y186" s="13">
        <v>2</v>
      </c>
      <c r="Z186" s="13">
        <v>3</v>
      </c>
      <c r="AA186" s="13">
        <v>4</v>
      </c>
      <c r="AB186" s="13">
        <v>4</v>
      </c>
      <c r="AC186" s="13">
        <v>1</v>
      </c>
      <c r="AD186" s="13">
        <v>2</v>
      </c>
      <c r="AE186" s="13">
        <v>1</v>
      </c>
      <c r="AF186" s="13">
        <v>4</v>
      </c>
      <c r="AG186" s="13">
        <v>1</v>
      </c>
      <c r="AH186" s="13">
        <v>1</v>
      </c>
      <c r="AI186" s="13">
        <v>1</v>
      </c>
      <c r="AJ186" s="13">
        <v>2</v>
      </c>
      <c r="AK186" s="13">
        <v>2</v>
      </c>
      <c r="AL186" s="13">
        <v>4</v>
      </c>
      <c r="AM186" s="19">
        <f t="shared" si="2"/>
        <v>93</v>
      </c>
    </row>
    <row r="187" spans="1:39" x14ac:dyDescent="0.25">
      <c r="A187" s="6" t="s">
        <v>186</v>
      </c>
      <c r="B187" s="13">
        <v>3</v>
      </c>
      <c r="C187" s="13">
        <v>4</v>
      </c>
      <c r="D187" s="13">
        <v>1</v>
      </c>
      <c r="E187" s="13">
        <v>1</v>
      </c>
      <c r="F187" s="13">
        <v>4</v>
      </c>
      <c r="G187" s="13">
        <v>2</v>
      </c>
      <c r="H187" s="13">
        <v>4</v>
      </c>
      <c r="I187" s="13">
        <v>4</v>
      </c>
      <c r="J187" s="13">
        <v>2</v>
      </c>
      <c r="K187" s="13">
        <v>3</v>
      </c>
      <c r="L187" s="13">
        <v>2</v>
      </c>
      <c r="M187" s="13">
        <v>4</v>
      </c>
      <c r="N187" s="13">
        <v>1</v>
      </c>
      <c r="O187" s="13">
        <v>4</v>
      </c>
      <c r="P187" s="13">
        <v>2</v>
      </c>
      <c r="Q187" s="13">
        <v>3</v>
      </c>
      <c r="R187" s="13">
        <v>2</v>
      </c>
      <c r="S187" s="13">
        <v>2</v>
      </c>
      <c r="T187" s="13">
        <v>1</v>
      </c>
      <c r="U187" s="13">
        <v>1</v>
      </c>
      <c r="V187" s="13">
        <v>3</v>
      </c>
      <c r="W187" s="13">
        <v>1</v>
      </c>
      <c r="X187" s="13">
        <v>1</v>
      </c>
      <c r="Y187" s="13">
        <v>1</v>
      </c>
      <c r="Z187" s="13">
        <v>4</v>
      </c>
      <c r="AA187" s="13">
        <v>3</v>
      </c>
      <c r="AB187" s="13">
        <v>2</v>
      </c>
      <c r="AC187" s="13">
        <v>3</v>
      </c>
      <c r="AD187" s="13">
        <v>1</v>
      </c>
      <c r="AE187" s="13">
        <v>3</v>
      </c>
      <c r="AF187" s="13">
        <v>1</v>
      </c>
      <c r="AG187" s="13">
        <v>1</v>
      </c>
      <c r="AH187" s="13">
        <v>1</v>
      </c>
      <c r="AI187" s="13">
        <v>3</v>
      </c>
      <c r="AJ187" s="13">
        <v>2</v>
      </c>
      <c r="AK187" s="13">
        <v>4</v>
      </c>
      <c r="AL187" s="13">
        <v>4</v>
      </c>
      <c r="AM187" s="19">
        <f t="shared" si="2"/>
        <v>88</v>
      </c>
    </row>
    <row r="188" spans="1:39" x14ac:dyDescent="0.25">
      <c r="A188" s="6" t="s">
        <v>187</v>
      </c>
      <c r="B188" s="13">
        <v>2</v>
      </c>
      <c r="C188" s="13">
        <v>2</v>
      </c>
      <c r="D188" s="13">
        <v>1</v>
      </c>
      <c r="E188" s="13">
        <v>2</v>
      </c>
      <c r="F188" s="13">
        <v>3</v>
      </c>
      <c r="G188" s="13">
        <v>2</v>
      </c>
      <c r="H188" s="13">
        <v>2</v>
      </c>
      <c r="I188" s="13">
        <v>1</v>
      </c>
      <c r="J188" s="13">
        <v>3</v>
      </c>
      <c r="K188" s="13">
        <v>4</v>
      </c>
      <c r="L188" s="13">
        <v>1</v>
      </c>
      <c r="M188" s="13">
        <v>2</v>
      </c>
      <c r="N188" s="13">
        <v>4</v>
      </c>
      <c r="O188" s="13">
        <v>4</v>
      </c>
      <c r="P188" s="13">
        <v>4</v>
      </c>
      <c r="Q188" s="13">
        <v>4</v>
      </c>
      <c r="R188" s="13">
        <v>1</v>
      </c>
      <c r="S188" s="13">
        <v>2</v>
      </c>
      <c r="T188" s="13">
        <v>4</v>
      </c>
      <c r="U188" s="13">
        <v>2</v>
      </c>
      <c r="V188" s="13">
        <v>1</v>
      </c>
      <c r="W188" s="13">
        <v>1</v>
      </c>
      <c r="X188" s="13">
        <v>2</v>
      </c>
      <c r="Y188" s="13">
        <v>2</v>
      </c>
      <c r="Z188" s="13">
        <v>2</v>
      </c>
      <c r="AA188" s="13">
        <v>3</v>
      </c>
      <c r="AB188" s="13">
        <v>3</v>
      </c>
      <c r="AC188" s="13">
        <v>4</v>
      </c>
      <c r="AD188" s="13">
        <v>2</v>
      </c>
      <c r="AE188" s="13">
        <v>3</v>
      </c>
      <c r="AF188" s="13">
        <v>2</v>
      </c>
      <c r="AG188" s="13">
        <v>3</v>
      </c>
      <c r="AH188" s="13">
        <v>4</v>
      </c>
      <c r="AI188" s="13">
        <v>4</v>
      </c>
      <c r="AJ188" s="13">
        <v>4</v>
      </c>
      <c r="AK188" s="13">
        <v>4</v>
      </c>
      <c r="AL188" s="13">
        <v>3</v>
      </c>
      <c r="AM188" s="19">
        <f t="shared" si="2"/>
        <v>97</v>
      </c>
    </row>
    <row r="189" spans="1:39" x14ac:dyDescent="0.25">
      <c r="A189" s="6" t="s">
        <v>188</v>
      </c>
      <c r="B189" s="13">
        <v>2</v>
      </c>
      <c r="C189" s="13">
        <v>4</v>
      </c>
      <c r="D189" s="13">
        <v>1</v>
      </c>
      <c r="E189" s="13">
        <v>4</v>
      </c>
      <c r="F189" s="13">
        <v>1</v>
      </c>
      <c r="G189" s="13">
        <v>2</v>
      </c>
      <c r="H189" s="13">
        <v>1</v>
      </c>
      <c r="I189" s="13">
        <v>3</v>
      </c>
      <c r="J189" s="13">
        <v>1</v>
      </c>
      <c r="K189" s="13">
        <v>4</v>
      </c>
      <c r="L189" s="13">
        <v>3</v>
      </c>
      <c r="M189" s="13">
        <v>1</v>
      </c>
      <c r="N189" s="13">
        <v>3</v>
      </c>
      <c r="O189" s="13">
        <v>4</v>
      </c>
      <c r="P189" s="13">
        <v>1</v>
      </c>
      <c r="Q189" s="13">
        <v>1</v>
      </c>
      <c r="R189" s="13">
        <v>1</v>
      </c>
      <c r="S189" s="13">
        <v>4</v>
      </c>
      <c r="T189" s="13">
        <v>2</v>
      </c>
      <c r="U189" s="13">
        <v>3</v>
      </c>
      <c r="V189" s="13">
        <v>2</v>
      </c>
      <c r="W189" s="13">
        <v>4</v>
      </c>
      <c r="X189" s="13">
        <v>2</v>
      </c>
      <c r="Y189" s="13">
        <v>3</v>
      </c>
      <c r="Z189" s="13">
        <v>2</v>
      </c>
      <c r="AA189" s="13">
        <v>1</v>
      </c>
      <c r="AB189" s="13">
        <v>1</v>
      </c>
      <c r="AC189" s="13">
        <v>1</v>
      </c>
      <c r="AD189" s="13">
        <v>2</v>
      </c>
      <c r="AE189" s="13">
        <v>1</v>
      </c>
      <c r="AF189" s="13">
        <v>2</v>
      </c>
      <c r="AG189" s="13">
        <v>4</v>
      </c>
      <c r="AH189" s="13">
        <v>3</v>
      </c>
      <c r="AI189" s="13">
        <v>2</v>
      </c>
      <c r="AJ189" s="13">
        <v>1</v>
      </c>
      <c r="AK189" s="13">
        <v>4</v>
      </c>
      <c r="AL189" s="13">
        <v>3</v>
      </c>
      <c r="AM189" s="19">
        <f t="shared" si="2"/>
        <v>84</v>
      </c>
    </row>
    <row r="190" spans="1:39" x14ac:dyDescent="0.25">
      <c r="A190" s="6" t="s">
        <v>189</v>
      </c>
      <c r="B190" s="13">
        <v>1</v>
      </c>
      <c r="C190" s="13">
        <v>4</v>
      </c>
      <c r="D190" s="13">
        <v>1</v>
      </c>
      <c r="E190" s="13">
        <v>4</v>
      </c>
      <c r="F190" s="13">
        <v>1</v>
      </c>
      <c r="G190" s="13">
        <v>2</v>
      </c>
      <c r="H190" s="13">
        <v>4</v>
      </c>
      <c r="I190" s="13">
        <v>4</v>
      </c>
      <c r="J190" s="13">
        <v>1</v>
      </c>
      <c r="K190" s="13">
        <v>4</v>
      </c>
      <c r="L190" s="13">
        <v>2</v>
      </c>
      <c r="M190" s="13">
        <v>4</v>
      </c>
      <c r="N190" s="13">
        <v>3</v>
      </c>
      <c r="O190" s="13">
        <v>3</v>
      </c>
      <c r="P190" s="13">
        <v>4</v>
      </c>
      <c r="Q190" s="13">
        <v>4</v>
      </c>
      <c r="R190" s="13">
        <v>2</v>
      </c>
      <c r="S190" s="13">
        <v>1</v>
      </c>
      <c r="T190" s="13">
        <v>2</v>
      </c>
      <c r="U190" s="13">
        <v>2</v>
      </c>
      <c r="V190" s="13">
        <v>1</v>
      </c>
      <c r="W190" s="13">
        <v>3</v>
      </c>
      <c r="X190" s="13">
        <v>1</v>
      </c>
      <c r="Y190" s="13">
        <v>1</v>
      </c>
      <c r="Z190" s="13">
        <v>4</v>
      </c>
      <c r="AA190" s="13">
        <v>2</v>
      </c>
      <c r="AB190" s="13">
        <v>3</v>
      </c>
      <c r="AC190" s="13">
        <v>1</v>
      </c>
      <c r="AD190" s="13">
        <v>3</v>
      </c>
      <c r="AE190" s="13">
        <v>3</v>
      </c>
      <c r="AF190" s="13">
        <v>3</v>
      </c>
      <c r="AG190" s="13">
        <v>1</v>
      </c>
      <c r="AH190" s="13">
        <v>4</v>
      </c>
      <c r="AI190" s="13">
        <v>3</v>
      </c>
      <c r="AJ190" s="13">
        <v>3</v>
      </c>
      <c r="AK190" s="13">
        <v>2</v>
      </c>
      <c r="AL190" s="13">
        <v>2</v>
      </c>
      <c r="AM190" s="19">
        <f t="shared" si="2"/>
        <v>93</v>
      </c>
    </row>
    <row r="191" spans="1:39" x14ac:dyDescent="0.25">
      <c r="A191" s="6" t="s">
        <v>190</v>
      </c>
      <c r="B191" s="13">
        <v>4</v>
      </c>
      <c r="C191" s="13">
        <v>4</v>
      </c>
      <c r="D191" s="13">
        <v>3</v>
      </c>
      <c r="E191" s="13">
        <v>3</v>
      </c>
      <c r="F191" s="13">
        <v>2</v>
      </c>
      <c r="G191" s="13">
        <v>4</v>
      </c>
      <c r="H191" s="13">
        <v>1</v>
      </c>
      <c r="I191" s="13">
        <v>1</v>
      </c>
      <c r="J191" s="13">
        <v>3</v>
      </c>
      <c r="K191" s="13">
        <v>1</v>
      </c>
      <c r="L191" s="13">
        <v>2</v>
      </c>
      <c r="M191" s="13">
        <v>2</v>
      </c>
      <c r="N191" s="13">
        <v>4</v>
      </c>
      <c r="O191" s="13">
        <v>1</v>
      </c>
      <c r="P191" s="13">
        <v>3</v>
      </c>
      <c r="Q191" s="13">
        <v>3</v>
      </c>
      <c r="R191" s="13">
        <v>1</v>
      </c>
      <c r="S191" s="13">
        <v>2</v>
      </c>
      <c r="T191" s="13">
        <v>1</v>
      </c>
      <c r="U191" s="13">
        <v>1</v>
      </c>
      <c r="V191" s="13">
        <v>4</v>
      </c>
      <c r="W191" s="13">
        <v>2</v>
      </c>
      <c r="X191" s="13">
        <v>2</v>
      </c>
      <c r="Y191" s="13">
        <v>3</v>
      </c>
      <c r="Z191" s="13">
        <v>1</v>
      </c>
      <c r="AA191" s="13">
        <v>3</v>
      </c>
      <c r="AB191" s="13">
        <v>2</v>
      </c>
      <c r="AC191" s="13">
        <v>2</v>
      </c>
      <c r="AD191" s="13">
        <v>4</v>
      </c>
      <c r="AE191" s="13">
        <v>3</v>
      </c>
      <c r="AF191" s="13">
        <v>4</v>
      </c>
      <c r="AG191" s="13">
        <v>1</v>
      </c>
      <c r="AH191" s="13">
        <v>4</v>
      </c>
      <c r="AI191" s="13">
        <v>1</v>
      </c>
      <c r="AJ191" s="13">
        <v>3</v>
      </c>
      <c r="AK191" s="13">
        <v>1</v>
      </c>
      <c r="AL191" s="13">
        <v>4</v>
      </c>
      <c r="AM191" s="19">
        <f t="shared" si="2"/>
        <v>90</v>
      </c>
    </row>
    <row r="192" spans="1:39" x14ac:dyDescent="0.25">
      <c r="A192" s="6" t="s">
        <v>191</v>
      </c>
      <c r="B192" s="13">
        <v>1</v>
      </c>
      <c r="C192" s="13">
        <v>4</v>
      </c>
      <c r="D192" s="13">
        <v>1</v>
      </c>
      <c r="E192" s="13">
        <v>4</v>
      </c>
      <c r="F192" s="13">
        <v>4</v>
      </c>
      <c r="G192" s="13">
        <v>2</v>
      </c>
      <c r="H192" s="13">
        <v>2</v>
      </c>
      <c r="I192" s="13">
        <v>1</v>
      </c>
      <c r="J192" s="13">
        <v>3</v>
      </c>
      <c r="K192" s="13">
        <v>3</v>
      </c>
      <c r="L192" s="13">
        <v>2</v>
      </c>
      <c r="M192" s="13">
        <v>3</v>
      </c>
      <c r="N192" s="13">
        <v>1</v>
      </c>
      <c r="O192" s="13">
        <v>1</v>
      </c>
      <c r="P192" s="13">
        <v>1</v>
      </c>
      <c r="Q192" s="13">
        <v>1</v>
      </c>
      <c r="R192" s="13">
        <v>3</v>
      </c>
      <c r="S192" s="13">
        <v>1</v>
      </c>
      <c r="T192" s="13">
        <v>2</v>
      </c>
      <c r="U192" s="13">
        <v>3</v>
      </c>
      <c r="V192" s="13">
        <v>4</v>
      </c>
      <c r="W192" s="13">
        <v>4</v>
      </c>
      <c r="X192" s="13">
        <v>3</v>
      </c>
      <c r="Y192" s="13">
        <v>4</v>
      </c>
      <c r="Z192" s="13">
        <v>4</v>
      </c>
      <c r="AA192" s="13">
        <v>4</v>
      </c>
      <c r="AB192" s="13">
        <v>1</v>
      </c>
      <c r="AC192" s="13">
        <v>2</v>
      </c>
      <c r="AD192" s="13">
        <v>1</v>
      </c>
      <c r="AE192" s="13">
        <v>1</v>
      </c>
      <c r="AF192" s="13">
        <v>3</v>
      </c>
      <c r="AG192" s="13">
        <v>2</v>
      </c>
      <c r="AH192" s="13">
        <v>4</v>
      </c>
      <c r="AI192" s="13">
        <v>2</v>
      </c>
      <c r="AJ192" s="13">
        <v>3</v>
      </c>
      <c r="AK192" s="13">
        <v>2</v>
      </c>
      <c r="AL192" s="13">
        <v>4</v>
      </c>
      <c r="AM192" s="19">
        <f t="shared" si="2"/>
        <v>91</v>
      </c>
    </row>
    <row r="193" spans="1:39" x14ac:dyDescent="0.25">
      <c r="A193" s="6" t="s">
        <v>192</v>
      </c>
      <c r="B193" s="13">
        <v>4</v>
      </c>
      <c r="C193" s="13">
        <v>4</v>
      </c>
      <c r="D193" s="13">
        <v>4</v>
      </c>
      <c r="E193" s="13">
        <v>2</v>
      </c>
      <c r="F193" s="13">
        <v>1</v>
      </c>
      <c r="G193" s="13">
        <v>4</v>
      </c>
      <c r="H193" s="13">
        <v>2</v>
      </c>
      <c r="I193" s="13">
        <v>3</v>
      </c>
      <c r="J193" s="13">
        <v>3</v>
      </c>
      <c r="K193" s="13">
        <v>2</v>
      </c>
      <c r="L193" s="13">
        <v>1</v>
      </c>
      <c r="M193" s="13">
        <v>1</v>
      </c>
      <c r="N193" s="13">
        <v>4</v>
      </c>
      <c r="O193" s="13">
        <v>3</v>
      </c>
      <c r="P193" s="13">
        <v>3</v>
      </c>
      <c r="Q193" s="13">
        <v>2</v>
      </c>
      <c r="R193" s="13">
        <v>3</v>
      </c>
      <c r="S193" s="13">
        <v>1</v>
      </c>
      <c r="T193" s="13">
        <v>4</v>
      </c>
      <c r="U193" s="13">
        <v>2</v>
      </c>
      <c r="V193" s="13">
        <v>4</v>
      </c>
      <c r="W193" s="13">
        <v>2</v>
      </c>
      <c r="X193" s="13">
        <v>3</v>
      </c>
      <c r="Y193" s="13">
        <v>1</v>
      </c>
      <c r="Z193" s="13">
        <v>1</v>
      </c>
      <c r="AA193" s="13">
        <v>2</v>
      </c>
      <c r="AB193" s="13">
        <v>4</v>
      </c>
      <c r="AC193" s="13">
        <v>4</v>
      </c>
      <c r="AD193" s="13">
        <v>2</v>
      </c>
      <c r="AE193" s="13">
        <v>2</v>
      </c>
      <c r="AF193" s="13">
        <v>3</v>
      </c>
      <c r="AG193" s="13">
        <v>1</v>
      </c>
      <c r="AH193" s="13">
        <v>3</v>
      </c>
      <c r="AI193" s="13">
        <v>4</v>
      </c>
      <c r="AJ193" s="13">
        <v>3</v>
      </c>
      <c r="AK193" s="13">
        <v>3</v>
      </c>
      <c r="AL193" s="13">
        <v>4</v>
      </c>
      <c r="AM193" s="19">
        <f t="shared" si="2"/>
        <v>99</v>
      </c>
    </row>
    <row r="194" spans="1:39" x14ac:dyDescent="0.25">
      <c r="A194" s="6" t="s">
        <v>193</v>
      </c>
      <c r="B194" s="13">
        <v>4</v>
      </c>
      <c r="C194" s="13">
        <v>4</v>
      </c>
      <c r="D194" s="13">
        <v>2</v>
      </c>
      <c r="E194" s="13">
        <v>1</v>
      </c>
      <c r="F194" s="13">
        <v>1</v>
      </c>
      <c r="G194" s="13">
        <v>3</v>
      </c>
      <c r="H194" s="13">
        <v>3</v>
      </c>
      <c r="I194" s="13">
        <v>4</v>
      </c>
      <c r="J194" s="13">
        <v>1</v>
      </c>
      <c r="K194" s="13">
        <v>3</v>
      </c>
      <c r="L194" s="13">
        <v>4</v>
      </c>
      <c r="M194" s="13">
        <v>2</v>
      </c>
      <c r="N194" s="13">
        <v>4</v>
      </c>
      <c r="O194" s="13">
        <v>4</v>
      </c>
      <c r="P194" s="13">
        <v>1</v>
      </c>
      <c r="Q194" s="13">
        <v>1</v>
      </c>
      <c r="R194" s="13">
        <v>2</v>
      </c>
      <c r="S194" s="13">
        <v>3</v>
      </c>
      <c r="T194" s="13">
        <v>2</v>
      </c>
      <c r="U194" s="13">
        <v>1</v>
      </c>
      <c r="V194" s="13">
        <v>4</v>
      </c>
      <c r="W194" s="13">
        <v>4</v>
      </c>
      <c r="X194" s="13">
        <v>3</v>
      </c>
      <c r="Y194" s="13">
        <v>1</v>
      </c>
      <c r="Z194" s="13">
        <v>3</v>
      </c>
      <c r="AA194" s="13">
        <v>4</v>
      </c>
      <c r="AB194" s="13">
        <v>1</v>
      </c>
      <c r="AC194" s="13">
        <v>4</v>
      </c>
      <c r="AD194" s="13">
        <v>2</v>
      </c>
      <c r="AE194" s="13">
        <v>4</v>
      </c>
      <c r="AF194" s="13">
        <v>4</v>
      </c>
      <c r="AG194" s="13">
        <v>4</v>
      </c>
      <c r="AH194" s="13">
        <v>3</v>
      </c>
      <c r="AI194" s="13">
        <v>1</v>
      </c>
      <c r="AJ194" s="13">
        <v>4</v>
      </c>
      <c r="AK194" s="13">
        <v>4</v>
      </c>
      <c r="AL194" s="13">
        <v>4</v>
      </c>
      <c r="AM194" s="19">
        <f t="shared" ref="AM194:AM257" si="3">SUM(B194:AL194)</f>
        <v>104</v>
      </c>
    </row>
    <row r="195" spans="1:39" x14ac:dyDescent="0.25">
      <c r="A195" s="6" t="s">
        <v>194</v>
      </c>
      <c r="B195" s="13">
        <v>3</v>
      </c>
      <c r="C195" s="13">
        <v>4</v>
      </c>
      <c r="D195" s="13">
        <v>2</v>
      </c>
      <c r="E195" s="13">
        <v>2</v>
      </c>
      <c r="F195" s="13">
        <v>1</v>
      </c>
      <c r="G195" s="13">
        <v>2</v>
      </c>
      <c r="H195" s="13">
        <v>1</v>
      </c>
      <c r="I195" s="13">
        <v>3</v>
      </c>
      <c r="J195" s="13">
        <v>3</v>
      </c>
      <c r="K195" s="13">
        <v>2</v>
      </c>
      <c r="L195" s="13">
        <v>1</v>
      </c>
      <c r="M195" s="13">
        <v>4</v>
      </c>
      <c r="N195" s="13">
        <v>2</v>
      </c>
      <c r="O195" s="13">
        <v>4</v>
      </c>
      <c r="P195" s="13">
        <v>2</v>
      </c>
      <c r="Q195" s="13">
        <v>1</v>
      </c>
      <c r="R195" s="13">
        <v>3</v>
      </c>
      <c r="S195" s="13">
        <v>3</v>
      </c>
      <c r="T195" s="13">
        <v>2</v>
      </c>
      <c r="U195" s="13">
        <v>4</v>
      </c>
      <c r="V195" s="13">
        <v>2</v>
      </c>
      <c r="W195" s="13">
        <v>4</v>
      </c>
      <c r="X195" s="13">
        <v>4</v>
      </c>
      <c r="Y195" s="13">
        <v>2</v>
      </c>
      <c r="Z195" s="13">
        <v>4</v>
      </c>
      <c r="AA195" s="13">
        <v>2</v>
      </c>
      <c r="AB195" s="13">
        <v>1</v>
      </c>
      <c r="AC195" s="13">
        <v>1</v>
      </c>
      <c r="AD195" s="13">
        <v>2</v>
      </c>
      <c r="AE195" s="13">
        <v>3</v>
      </c>
      <c r="AF195" s="13">
        <v>3</v>
      </c>
      <c r="AG195" s="13">
        <v>4</v>
      </c>
      <c r="AH195" s="13">
        <v>2</v>
      </c>
      <c r="AI195" s="13">
        <v>4</v>
      </c>
      <c r="AJ195" s="13">
        <v>1</v>
      </c>
      <c r="AK195" s="13">
        <v>3</v>
      </c>
      <c r="AL195" s="13">
        <v>2</v>
      </c>
      <c r="AM195" s="19">
        <f t="shared" si="3"/>
        <v>93</v>
      </c>
    </row>
    <row r="196" spans="1:39" x14ac:dyDescent="0.25">
      <c r="A196" s="6" t="s">
        <v>195</v>
      </c>
      <c r="B196" s="13">
        <v>4</v>
      </c>
      <c r="C196" s="13">
        <v>2</v>
      </c>
      <c r="D196" s="13">
        <v>2</v>
      </c>
      <c r="E196" s="13">
        <v>2</v>
      </c>
      <c r="F196" s="13">
        <v>4</v>
      </c>
      <c r="G196" s="13">
        <v>4</v>
      </c>
      <c r="H196" s="13">
        <v>2</v>
      </c>
      <c r="I196" s="13">
        <v>4</v>
      </c>
      <c r="J196" s="13">
        <v>4</v>
      </c>
      <c r="K196" s="13">
        <v>1</v>
      </c>
      <c r="L196" s="13">
        <v>4</v>
      </c>
      <c r="M196" s="13">
        <v>3</v>
      </c>
      <c r="N196" s="13">
        <v>1</v>
      </c>
      <c r="O196" s="13">
        <v>4</v>
      </c>
      <c r="P196" s="13">
        <v>3</v>
      </c>
      <c r="Q196" s="13">
        <v>4</v>
      </c>
      <c r="R196" s="13">
        <v>2</v>
      </c>
      <c r="S196" s="13">
        <v>4</v>
      </c>
      <c r="T196" s="13">
        <v>3</v>
      </c>
      <c r="U196" s="13">
        <v>2</v>
      </c>
      <c r="V196" s="13">
        <v>1</v>
      </c>
      <c r="W196" s="13">
        <v>1</v>
      </c>
      <c r="X196" s="13">
        <v>4</v>
      </c>
      <c r="Y196" s="13">
        <v>1</v>
      </c>
      <c r="Z196" s="13">
        <v>4</v>
      </c>
      <c r="AA196" s="13">
        <v>3</v>
      </c>
      <c r="AB196" s="13">
        <v>4</v>
      </c>
      <c r="AC196" s="13">
        <v>4</v>
      </c>
      <c r="AD196" s="13">
        <v>2</v>
      </c>
      <c r="AE196" s="13">
        <v>3</v>
      </c>
      <c r="AF196" s="13">
        <v>4</v>
      </c>
      <c r="AG196" s="13">
        <v>2</v>
      </c>
      <c r="AH196" s="13">
        <v>4</v>
      </c>
      <c r="AI196" s="13">
        <v>2</v>
      </c>
      <c r="AJ196" s="13">
        <v>2</v>
      </c>
      <c r="AK196" s="13">
        <v>2</v>
      </c>
      <c r="AL196" s="13">
        <v>1</v>
      </c>
      <c r="AM196" s="19">
        <f t="shared" si="3"/>
        <v>103</v>
      </c>
    </row>
    <row r="197" spans="1:39" x14ac:dyDescent="0.25">
      <c r="A197" s="6" t="s">
        <v>196</v>
      </c>
      <c r="B197" s="13">
        <v>4</v>
      </c>
      <c r="C197" s="13">
        <v>2</v>
      </c>
      <c r="D197" s="13">
        <v>3</v>
      </c>
      <c r="E197" s="13">
        <v>3</v>
      </c>
      <c r="F197" s="13">
        <v>1</v>
      </c>
      <c r="G197" s="13">
        <v>2</v>
      </c>
      <c r="H197" s="13">
        <v>4</v>
      </c>
      <c r="I197" s="13">
        <v>3</v>
      </c>
      <c r="J197" s="13">
        <v>1</v>
      </c>
      <c r="K197" s="13">
        <v>1</v>
      </c>
      <c r="L197" s="13">
        <v>3</v>
      </c>
      <c r="M197" s="13">
        <v>3</v>
      </c>
      <c r="N197" s="13">
        <v>1</v>
      </c>
      <c r="O197" s="13">
        <v>4</v>
      </c>
      <c r="P197" s="13">
        <v>1</v>
      </c>
      <c r="Q197" s="13">
        <v>4</v>
      </c>
      <c r="R197" s="13">
        <v>1</v>
      </c>
      <c r="S197" s="13">
        <v>3</v>
      </c>
      <c r="T197" s="13">
        <v>3</v>
      </c>
      <c r="U197" s="13">
        <v>1</v>
      </c>
      <c r="V197" s="13">
        <v>1</v>
      </c>
      <c r="W197" s="13">
        <v>2</v>
      </c>
      <c r="X197" s="13">
        <v>1</v>
      </c>
      <c r="Y197" s="13">
        <v>2</v>
      </c>
      <c r="Z197" s="13">
        <v>3</v>
      </c>
      <c r="AA197" s="13">
        <v>1</v>
      </c>
      <c r="AB197" s="13">
        <v>1</v>
      </c>
      <c r="AC197" s="13">
        <v>4</v>
      </c>
      <c r="AD197" s="13">
        <v>2</v>
      </c>
      <c r="AE197" s="13">
        <v>2</v>
      </c>
      <c r="AF197" s="13">
        <v>3</v>
      </c>
      <c r="AG197" s="13">
        <v>1</v>
      </c>
      <c r="AH197" s="13">
        <v>2</v>
      </c>
      <c r="AI197" s="13">
        <v>4</v>
      </c>
      <c r="AJ197" s="13">
        <v>3</v>
      </c>
      <c r="AK197" s="13">
        <v>3</v>
      </c>
      <c r="AL197" s="13">
        <v>2</v>
      </c>
      <c r="AM197" s="19">
        <f t="shared" si="3"/>
        <v>85</v>
      </c>
    </row>
    <row r="198" spans="1:39" x14ac:dyDescent="0.25">
      <c r="A198" s="6" t="s">
        <v>197</v>
      </c>
      <c r="B198" s="13">
        <v>3</v>
      </c>
      <c r="C198" s="13">
        <v>1</v>
      </c>
      <c r="D198" s="13">
        <v>1</v>
      </c>
      <c r="E198" s="13">
        <v>1</v>
      </c>
      <c r="F198" s="13">
        <v>3</v>
      </c>
      <c r="G198" s="13">
        <v>3</v>
      </c>
      <c r="H198" s="13">
        <v>3</v>
      </c>
      <c r="I198" s="13">
        <v>4</v>
      </c>
      <c r="J198" s="13">
        <v>2</v>
      </c>
      <c r="K198" s="13">
        <v>2</v>
      </c>
      <c r="L198" s="13">
        <v>3</v>
      </c>
      <c r="M198" s="13">
        <v>3</v>
      </c>
      <c r="N198" s="13">
        <v>3</v>
      </c>
      <c r="O198" s="13">
        <v>4</v>
      </c>
      <c r="P198" s="13">
        <v>3</v>
      </c>
      <c r="Q198" s="13">
        <v>1</v>
      </c>
      <c r="R198" s="13">
        <v>1</v>
      </c>
      <c r="S198" s="13">
        <v>1</v>
      </c>
      <c r="T198" s="13">
        <v>1</v>
      </c>
      <c r="U198" s="13">
        <v>2</v>
      </c>
      <c r="V198" s="13">
        <v>1</v>
      </c>
      <c r="W198" s="13">
        <v>1</v>
      </c>
      <c r="X198" s="13">
        <v>4</v>
      </c>
      <c r="Y198" s="13">
        <v>4</v>
      </c>
      <c r="Z198" s="13">
        <v>2</v>
      </c>
      <c r="AA198" s="13">
        <v>1</v>
      </c>
      <c r="AB198" s="13">
        <v>2</v>
      </c>
      <c r="AC198" s="13">
        <v>3</v>
      </c>
      <c r="AD198" s="13">
        <v>3</v>
      </c>
      <c r="AE198" s="13">
        <v>4</v>
      </c>
      <c r="AF198" s="13">
        <v>1</v>
      </c>
      <c r="AG198" s="13">
        <v>3</v>
      </c>
      <c r="AH198" s="13">
        <v>4</v>
      </c>
      <c r="AI198" s="13">
        <v>2</v>
      </c>
      <c r="AJ198" s="13">
        <v>2</v>
      </c>
      <c r="AK198" s="13">
        <v>1</v>
      </c>
      <c r="AL198" s="13">
        <v>2</v>
      </c>
      <c r="AM198" s="19">
        <f t="shared" si="3"/>
        <v>85</v>
      </c>
    </row>
    <row r="199" spans="1:39" x14ac:dyDescent="0.25">
      <c r="A199" s="6" t="s">
        <v>198</v>
      </c>
      <c r="B199" s="13">
        <v>1</v>
      </c>
      <c r="C199" s="13">
        <v>4</v>
      </c>
      <c r="D199" s="13">
        <v>4</v>
      </c>
      <c r="E199" s="13">
        <v>3</v>
      </c>
      <c r="F199" s="13">
        <v>3</v>
      </c>
      <c r="G199" s="13">
        <v>4</v>
      </c>
      <c r="H199" s="13">
        <v>3</v>
      </c>
      <c r="I199" s="13">
        <v>3</v>
      </c>
      <c r="J199" s="13">
        <v>4</v>
      </c>
      <c r="K199" s="13">
        <v>1</v>
      </c>
      <c r="L199" s="13">
        <v>4</v>
      </c>
      <c r="M199" s="13">
        <v>1</v>
      </c>
      <c r="N199" s="13">
        <v>3</v>
      </c>
      <c r="O199" s="13">
        <v>3</v>
      </c>
      <c r="P199" s="13">
        <v>1</v>
      </c>
      <c r="Q199" s="13">
        <v>4</v>
      </c>
      <c r="R199" s="13">
        <v>1</v>
      </c>
      <c r="S199" s="13">
        <v>2</v>
      </c>
      <c r="T199" s="13">
        <v>2</v>
      </c>
      <c r="U199" s="13">
        <v>3</v>
      </c>
      <c r="V199" s="13">
        <v>4</v>
      </c>
      <c r="W199" s="13">
        <v>4</v>
      </c>
      <c r="X199" s="13">
        <v>3</v>
      </c>
      <c r="Y199" s="13">
        <v>4</v>
      </c>
      <c r="Z199" s="13">
        <v>1</v>
      </c>
      <c r="AA199" s="13">
        <v>1</v>
      </c>
      <c r="AB199" s="13">
        <v>4</v>
      </c>
      <c r="AC199" s="13">
        <v>4</v>
      </c>
      <c r="AD199" s="13">
        <v>2</v>
      </c>
      <c r="AE199" s="13">
        <v>3</v>
      </c>
      <c r="AF199" s="13">
        <v>3</v>
      </c>
      <c r="AG199" s="13">
        <v>1</v>
      </c>
      <c r="AH199" s="13">
        <v>3</v>
      </c>
      <c r="AI199" s="13">
        <v>2</v>
      </c>
      <c r="AJ199" s="13">
        <v>1</v>
      </c>
      <c r="AK199" s="13">
        <v>1</v>
      </c>
      <c r="AL199" s="13">
        <v>2</v>
      </c>
      <c r="AM199" s="19">
        <f t="shared" si="3"/>
        <v>97</v>
      </c>
    </row>
    <row r="200" spans="1:39" x14ac:dyDescent="0.25">
      <c r="A200" s="6" t="s">
        <v>199</v>
      </c>
      <c r="B200" s="13">
        <v>1</v>
      </c>
      <c r="C200" s="13">
        <v>2</v>
      </c>
      <c r="D200" s="13">
        <v>4</v>
      </c>
      <c r="E200" s="13">
        <v>3</v>
      </c>
      <c r="F200" s="13">
        <v>3</v>
      </c>
      <c r="G200" s="13">
        <v>2</v>
      </c>
      <c r="H200" s="13">
        <v>3</v>
      </c>
      <c r="I200" s="13">
        <v>2</v>
      </c>
      <c r="J200" s="13">
        <v>4</v>
      </c>
      <c r="K200" s="13">
        <v>4</v>
      </c>
      <c r="L200" s="13">
        <v>3</v>
      </c>
      <c r="M200" s="13">
        <v>3</v>
      </c>
      <c r="N200" s="13">
        <v>2</v>
      </c>
      <c r="O200" s="13">
        <v>3</v>
      </c>
      <c r="P200" s="13">
        <v>4</v>
      </c>
      <c r="Q200" s="13">
        <v>1</v>
      </c>
      <c r="R200" s="13">
        <v>3</v>
      </c>
      <c r="S200" s="13">
        <v>2</v>
      </c>
      <c r="T200" s="13">
        <v>2</v>
      </c>
      <c r="U200" s="13">
        <v>2</v>
      </c>
      <c r="V200" s="13">
        <v>1</v>
      </c>
      <c r="W200" s="13">
        <v>4</v>
      </c>
      <c r="X200" s="13">
        <v>2</v>
      </c>
      <c r="Y200" s="13">
        <v>4</v>
      </c>
      <c r="Z200" s="13">
        <v>3</v>
      </c>
      <c r="AA200" s="13">
        <v>1</v>
      </c>
      <c r="AB200" s="13">
        <v>3</v>
      </c>
      <c r="AC200" s="13">
        <v>4</v>
      </c>
      <c r="AD200" s="13">
        <v>1</v>
      </c>
      <c r="AE200" s="13">
        <v>1</v>
      </c>
      <c r="AF200" s="13">
        <v>3</v>
      </c>
      <c r="AG200" s="13">
        <v>3</v>
      </c>
      <c r="AH200" s="13">
        <v>1</v>
      </c>
      <c r="AI200" s="13">
        <v>4</v>
      </c>
      <c r="AJ200" s="13">
        <v>1</v>
      </c>
      <c r="AK200" s="13">
        <v>2</v>
      </c>
      <c r="AL200" s="13">
        <v>2</v>
      </c>
      <c r="AM200" s="19">
        <f t="shared" si="3"/>
        <v>93</v>
      </c>
    </row>
    <row r="201" spans="1:39" x14ac:dyDescent="0.25">
      <c r="A201" s="6" t="s">
        <v>200</v>
      </c>
      <c r="B201" s="13">
        <v>1</v>
      </c>
      <c r="C201" s="13">
        <v>2</v>
      </c>
      <c r="D201" s="13">
        <v>3</v>
      </c>
      <c r="E201" s="13">
        <v>4</v>
      </c>
      <c r="F201" s="13">
        <v>3</v>
      </c>
      <c r="G201" s="13">
        <v>3</v>
      </c>
      <c r="H201" s="13">
        <v>4</v>
      </c>
      <c r="I201" s="13">
        <v>4</v>
      </c>
      <c r="J201" s="13">
        <v>4</v>
      </c>
      <c r="K201" s="13">
        <v>3</v>
      </c>
      <c r="L201" s="13">
        <v>4</v>
      </c>
      <c r="M201" s="13">
        <v>2</v>
      </c>
      <c r="N201" s="13">
        <v>1</v>
      </c>
      <c r="O201" s="13">
        <v>1</v>
      </c>
      <c r="P201" s="13">
        <v>4</v>
      </c>
      <c r="Q201" s="13">
        <v>4</v>
      </c>
      <c r="R201" s="13">
        <v>1</v>
      </c>
      <c r="S201" s="13">
        <v>3</v>
      </c>
      <c r="T201" s="13">
        <v>1</v>
      </c>
      <c r="U201" s="13">
        <v>2</v>
      </c>
      <c r="V201" s="13">
        <v>4</v>
      </c>
      <c r="W201" s="13">
        <v>4</v>
      </c>
      <c r="X201" s="13">
        <v>4</v>
      </c>
      <c r="Y201" s="13">
        <v>4</v>
      </c>
      <c r="Z201" s="13">
        <v>3</v>
      </c>
      <c r="AA201" s="13">
        <v>2</v>
      </c>
      <c r="AB201" s="13">
        <v>2</v>
      </c>
      <c r="AC201" s="13">
        <v>3</v>
      </c>
      <c r="AD201" s="13">
        <v>2</v>
      </c>
      <c r="AE201" s="13">
        <v>4</v>
      </c>
      <c r="AF201" s="13">
        <v>2</v>
      </c>
      <c r="AG201" s="13">
        <v>1</v>
      </c>
      <c r="AH201" s="13">
        <v>1</v>
      </c>
      <c r="AI201" s="13">
        <v>1</v>
      </c>
      <c r="AJ201" s="13">
        <v>4</v>
      </c>
      <c r="AK201" s="13">
        <v>1</v>
      </c>
      <c r="AL201" s="13">
        <v>3</v>
      </c>
      <c r="AM201" s="19">
        <f t="shared" si="3"/>
        <v>99</v>
      </c>
    </row>
    <row r="202" spans="1:39" x14ac:dyDescent="0.25">
      <c r="A202" s="6" t="s">
        <v>201</v>
      </c>
      <c r="B202" s="13">
        <v>3</v>
      </c>
      <c r="C202" s="13">
        <v>2</v>
      </c>
      <c r="D202" s="13">
        <v>2</v>
      </c>
      <c r="E202" s="13">
        <v>4</v>
      </c>
      <c r="F202" s="13">
        <v>3</v>
      </c>
      <c r="G202" s="13">
        <v>2</v>
      </c>
      <c r="H202" s="13">
        <v>4</v>
      </c>
      <c r="I202" s="13">
        <v>1</v>
      </c>
      <c r="J202" s="13">
        <v>3</v>
      </c>
      <c r="K202" s="13">
        <v>1</v>
      </c>
      <c r="L202" s="13">
        <v>3</v>
      </c>
      <c r="M202" s="13">
        <v>4</v>
      </c>
      <c r="N202" s="13">
        <v>2</v>
      </c>
      <c r="O202" s="13">
        <v>4</v>
      </c>
      <c r="P202" s="13">
        <v>2</v>
      </c>
      <c r="Q202" s="13">
        <v>2</v>
      </c>
      <c r="R202" s="13">
        <v>4</v>
      </c>
      <c r="S202" s="13">
        <v>2</v>
      </c>
      <c r="T202" s="13">
        <v>1</v>
      </c>
      <c r="U202" s="13">
        <v>2</v>
      </c>
      <c r="V202" s="13">
        <v>4</v>
      </c>
      <c r="W202" s="13">
        <v>3</v>
      </c>
      <c r="X202" s="13">
        <v>4</v>
      </c>
      <c r="Y202" s="13">
        <v>1</v>
      </c>
      <c r="Z202" s="13">
        <v>3</v>
      </c>
      <c r="AA202" s="13">
        <v>3</v>
      </c>
      <c r="AB202" s="13">
        <v>3</v>
      </c>
      <c r="AC202" s="13">
        <v>3</v>
      </c>
      <c r="AD202" s="13">
        <v>2</v>
      </c>
      <c r="AE202" s="13">
        <v>3</v>
      </c>
      <c r="AF202" s="13">
        <v>4</v>
      </c>
      <c r="AG202" s="13">
        <v>2</v>
      </c>
      <c r="AH202" s="13">
        <v>4</v>
      </c>
      <c r="AI202" s="13">
        <v>3</v>
      </c>
      <c r="AJ202" s="13">
        <v>3</v>
      </c>
      <c r="AK202" s="13">
        <v>4</v>
      </c>
      <c r="AL202" s="13">
        <v>3</v>
      </c>
      <c r="AM202" s="19">
        <f t="shared" si="3"/>
        <v>103</v>
      </c>
    </row>
    <row r="203" spans="1:39" x14ac:dyDescent="0.25">
      <c r="A203" s="6" t="s">
        <v>202</v>
      </c>
      <c r="B203" s="13">
        <v>3</v>
      </c>
      <c r="C203" s="13">
        <v>3</v>
      </c>
      <c r="D203" s="13">
        <v>3</v>
      </c>
      <c r="E203" s="13">
        <v>2</v>
      </c>
      <c r="F203" s="13">
        <v>4</v>
      </c>
      <c r="G203" s="13">
        <v>1</v>
      </c>
      <c r="H203" s="13">
        <v>4</v>
      </c>
      <c r="I203" s="13">
        <v>2</v>
      </c>
      <c r="J203" s="13">
        <v>2</v>
      </c>
      <c r="K203" s="13">
        <v>2</v>
      </c>
      <c r="L203" s="13">
        <v>3</v>
      </c>
      <c r="M203" s="13">
        <v>1</v>
      </c>
      <c r="N203" s="13">
        <v>2</v>
      </c>
      <c r="O203" s="13">
        <v>3</v>
      </c>
      <c r="P203" s="13">
        <v>1</v>
      </c>
      <c r="Q203" s="13">
        <v>1</v>
      </c>
      <c r="R203" s="13">
        <v>2</v>
      </c>
      <c r="S203" s="13">
        <v>4</v>
      </c>
      <c r="T203" s="13">
        <v>1</v>
      </c>
      <c r="U203" s="13">
        <v>1</v>
      </c>
      <c r="V203" s="13">
        <v>3</v>
      </c>
      <c r="W203" s="13">
        <v>2</v>
      </c>
      <c r="X203" s="13">
        <v>1</v>
      </c>
      <c r="Y203" s="13">
        <v>4</v>
      </c>
      <c r="Z203" s="13">
        <v>4</v>
      </c>
      <c r="AA203" s="13">
        <v>4</v>
      </c>
      <c r="AB203" s="13">
        <v>4</v>
      </c>
      <c r="AC203" s="13">
        <v>2</v>
      </c>
      <c r="AD203" s="13">
        <v>3</v>
      </c>
      <c r="AE203" s="13">
        <v>2</v>
      </c>
      <c r="AF203" s="13">
        <v>1</v>
      </c>
      <c r="AG203" s="13">
        <v>2</v>
      </c>
      <c r="AH203" s="13">
        <v>2</v>
      </c>
      <c r="AI203" s="13">
        <v>2</v>
      </c>
      <c r="AJ203" s="13">
        <v>4</v>
      </c>
      <c r="AK203" s="13">
        <v>2</v>
      </c>
      <c r="AL203" s="13">
        <v>4</v>
      </c>
      <c r="AM203" s="19">
        <f t="shared" si="3"/>
        <v>91</v>
      </c>
    </row>
    <row r="204" spans="1:39" x14ac:dyDescent="0.25">
      <c r="A204" s="6" t="s">
        <v>203</v>
      </c>
      <c r="B204" s="13">
        <v>2</v>
      </c>
      <c r="C204" s="13">
        <v>4</v>
      </c>
      <c r="D204" s="13">
        <v>4</v>
      </c>
      <c r="E204" s="13">
        <v>2</v>
      </c>
      <c r="F204" s="13">
        <v>1</v>
      </c>
      <c r="G204" s="13">
        <v>4</v>
      </c>
      <c r="H204" s="13">
        <v>2</v>
      </c>
      <c r="I204" s="13">
        <v>1</v>
      </c>
      <c r="J204" s="13">
        <v>4</v>
      </c>
      <c r="K204" s="13">
        <v>2</v>
      </c>
      <c r="L204" s="13">
        <v>2</v>
      </c>
      <c r="M204" s="13">
        <v>1</v>
      </c>
      <c r="N204" s="13">
        <v>1</v>
      </c>
      <c r="O204" s="13">
        <v>3</v>
      </c>
      <c r="P204" s="13">
        <v>1</v>
      </c>
      <c r="Q204" s="13">
        <v>1</v>
      </c>
      <c r="R204" s="13">
        <v>3</v>
      </c>
      <c r="S204" s="13">
        <v>4</v>
      </c>
      <c r="T204" s="13">
        <v>1</v>
      </c>
      <c r="U204" s="13">
        <v>1</v>
      </c>
      <c r="V204" s="13">
        <v>2</v>
      </c>
      <c r="W204" s="13">
        <v>4</v>
      </c>
      <c r="X204" s="13">
        <v>3</v>
      </c>
      <c r="Y204" s="13">
        <v>1</v>
      </c>
      <c r="Z204" s="13">
        <v>1</v>
      </c>
      <c r="AA204" s="13">
        <v>3</v>
      </c>
      <c r="AB204" s="13">
        <v>3</v>
      </c>
      <c r="AC204" s="13">
        <v>3</v>
      </c>
      <c r="AD204" s="13">
        <v>4</v>
      </c>
      <c r="AE204" s="13">
        <v>3</v>
      </c>
      <c r="AF204" s="13">
        <v>1</v>
      </c>
      <c r="AG204" s="13">
        <v>1</v>
      </c>
      <c r="AH204" s="13">
        <v>4</v>
      </c>
      <c r="AI204" s="13">
        <v>4</v>
      </c>
      <c r="AJ204" s="13">
        <v>4</v>
      </c>
      <c r="AK204" s="13">
        <v>3</v>
      </c>
      <c r="AL204" s="13">
        <v>3</v>
      </c>
      <c r="AM204" s="19">
        <f t="shared" si="3"/>
        <v>91</v>
      </c>
    </row>
    <row r="205" spans="1:39" x14ac:dyDescent="0.25">
      <c r="A205" s="6" t="s">
        <v>204</v>
      </c>
      <c r="B205" s="13">
        <v>3</v>
      </c>
      <c r="C205" s="13">
        <v>4</v>
      </c>
      <c r="D205" s="13">
        <v>2</v>
      </c>
      <c r="E205" s="13">
        <v>4</v>
      </c>
      <c r="F205" s="13">
        <v>3</v>
      </c>
      <c r="G205" s="13">
        <v>1</v>
      </c>
      <c r="H205" s="13">
        <v>3</v>
      </c>
      <c r="I205" s="13">
        <v>4</v>
      </c>
      <c r="J205" s="13">
        <v>3</v>
      </c>
      <c r="K205" s="13">
        <v>2</v>
      </c>
      <c r="L205" s="13">
        <v>1</v>
      </c>
      <c r="M205" s="13">
        <v>3</v>
      </c>
      <c r="N205" s="13">
        <v>4</v>
      </c>
      <c r="O205" s="13">
        <v>3</v>
      </c>
      <c r="P205" s="13">
        <v>1</v>
      </c>
      <c r="Q205" s="13">
        <v>2</v>
      </c>
      <c r="R205" s="13">
        <v>1</v>
      </c>
      <c r="S205" s="13">
        <v>2</v>
      </c>
      <c r="T205" s="13">
        <v>4</v>
      </c>
      <c r="U205" s="13">
        <v>2</v>
      </c>
      <c r="V205" s="13">
        <v>2</v>
      </c>
      <c r="W205" s="13">
        <v>3</v>
      </c>
      <c r="X205" s="13">
        <v>1</v>
      </c>
      <c r="Y205" s="13">
        <v>4</v>
      </c>
      <c r="Z205" s="13">
        <v>2</v>
      </c>
      <c r="AA205" s="13">
        <v>2</v>
      </c>
      <c r="AB205" s="13">
        <v>4</v>
      </c>
      <c r="AC205" s="13">
        <v>2</v>
      </c>
      <c r="AD205" s="13">
        <v>4</v>
      </c>
      <c r="AE205" s="13">
        <v>1</v>
      </c>
      <c r="AF205" s="13">
        <v>4</v>
      </c>
      <c r="AG205" s="13">
        <v>2</v>
      </c>
      <c r="AH205" s="13">
        <v>3</v>
      </c>
      <c r="AI205" s="13">
        <v>1</v>
      </c>
      <c r="AJ205" s="13">
        <v>1</v>
      </c>
      <c r="AK205" s="13">
        <v>4</v>
      </c>
      <c r="AL205" s="13">
        <v>1</v>
      </c>
      <c r="AM205" s="19">
        <f t="shared" si="3"/>
        <v>93</v>
      </c>
    </row>
    <row r="206" spans="1:39" x14ac:dyDescent="0.25">
      <c r="A206" s="6" t="s">
        <v>205</v>
      </c>
      <c r="B206" s="13">
        <v>2</v>
      </c>
      <c r="C206" s="13">
        <v>1</v>
      </c>
      <c r="D206" s="13">
        <v>4</v>
      </c>
      <c r="E206" s="13">
        <v>3</v>
      </c>
      <c r="F206" s="13">
        <v>1</v>
      </c>
      <c r="G206" s="13">
        <v>4</v>
      </c>
      <c r="H206" s="13">
        <v>1</v>
      </c>
      <c r="I206" s="13">
        <v>3</v>
      </c>
      <c r="J206" s="13">
        <v>4</v>
      </c>
      <c r="K206" s="13">
        <v>4</v>
      </c>
      <c r="L206" s="13">
        <v>1</v>
      </c>
      <c r="M206" s="13">
        <v>4</v>
      </c>
      <c r="N206" s="13">
        <v>4</v>
      </c>
      <c r="O206" s="13">
        <v>2</v>
      </c>
      <c r="P206" s="13">
        <v>1</v>
      </c>
      <c r="Q206" s="13">
        <v>2</v>
      </c>
      <c r="R206" s="13">
        <v>4</v>
      </c>
      <c r="S206" s="13">
        <v>1</v>
      </c>
      <c r="T206" s="13">
        <v>3</v>
      </c>
      <c r="U206" s="13">
        <v>1</v>
      </c>
      <c r="V206" s="13">
        <v>1</v>
      </c>
      <c r="W206" s="13">
        <v>3</v>
      </c>
      <c r="X206" s="13">
        <v>3</v>
      </c>
      <c r="Y206" s="13">
        <v>1</v>
      </c>
      <c r="Z206" s="13">
        <v>1</v>
      </c>
      <c r="AA206" s="13">
        <v>3</v>
      </c>
      <c r="AB206" s="13">
        <v>2</v>
      </c>
      <c r="AC206" s="13">
        <v>1</v>
      </c>
      <c r="AD206" s="13">
        <v>1</v>
      </c>
      <c r="AE206" s="13">
        <v>1</v>
      </c>
      <c r="AF206" s="13">
        <v>4</v>
      </c>
      <c r="AG206" s="13">
        <v>4</v>
      </c>
      <c r="AH206" s="13">
        <v>4</v>
      </c>
      <c r="AI206" s="13">
        <v>3</v>
      </c>
      <c r="AJ206" s="13">
        <v>1</v>
      </c>
      <c r="AK206" s="13">
        <v>4</v>
      </c>
      <c r="AL206" s="13">
        <v>2</v>
      </c>
      <c r="AM206" s="19">
        <f t="shared" si="3"/>
        <v>89</v>
      </c>
    </row>
    <row r="207" spans="1:39" x14ac:dyDescent="0.25">
      <c r="A207" s="6" t="s">
        <v>206</v>
      </c>
      <c r="B207" s="13">
        <v>4</v>
      </c>
      <c r="C207" s="13">
        <v>4</v>
      </c>
      <c r="D207" s="13">
        <v>2</v>
      </c>
      <c r="E207" s="13">
        <v>2</v>
      </c>
      <c r="F207" s="13">
        <v>2</v>
      </c>
      <c r="G207" s="13">
        <v>3</v>
      </c>
      <c r="H207" s="13">
        <v>1</v>
      </c>
      <c r="I207" s="13">
        <v>4</v>
      </c>
      <c r="J207" s="13">
        <v>3</v>
      </c>
      <c r="K207" s="13">
        <v>4</v>
      </c>
      <c r="L207" s="13">
        <v>4</v>
      </c>
      <c r="M207" s="13">
        <v>1</v>
      </c>
      <c r="N207" s="13">
        <v>4</v>
      </c>
      <c r="O207" s="13">
        <v>1</v>
      </c>
      <c r="P207" s="13">
        <v>2</v>
      </c>
      <c r="Q207" s="13">
        <v>2</v>
      </c>
      <c r="R207" s="13">
        <v>3</v>
      </c>
      <c r="S207" s="13">
        <v>1</v>
      </c>
      <c r="T207" s="13">
        <v>2</v>
      </c>
      <c r="U207" s="13">
        <v>1</v>
      </c>
      <c r="V207" s="13">
        <v>4</v>
      </c>
      <c r="W207" s="13">
        <v>4</v>
      </c>
      <c r="X207" s="13">
        <v>2</v>
      </c>
      <c r="Y207" s="13">
        <v>4</v>
      </c>
      <c r="Z207" s="13">
        <v>2</v>
      </c>
      <c r="AA207" s="13">
        <v>1</v>
      </c>
      <c r="AB207" s="13">
        <v>3</v>
      </c>
      <c r="AC207" s="13">
        <v>1</v>
      </c>
      <c r="AD207" s="13">
        <v>3</v>
      </c>
      <c r="AE207" s="13">
        <v>3</v>
      </c>
      <c r="AF207" s="13">
        <v>4</v>
      </c>
      <c r="AG207" s="13">
        <v>4</v>
      </c>
      <c r="AH207" s="13">
        <v>1</v>
      </c>
      <c r="AI207" s="13">
        <v>1</v>
      </c>
      <c r="AJ207" s="13">
        <v>2</v>
      </c>
      <c r="AK207" s="13">
        <v>2</v>
      </c>
      <c r="AL207" s="13">
        <v>2</v>
      </c>
      <c r="AM207" s="19">
        <f t="shared" si="3"/>
        <v>93</v>
      </c>
    </row>
    <row r="208" spans="1:39" x14ac:dyDescent="0.25">
      <c r="A208" s="6" t="s">
        <v>207</v>
      </c>
      <c r="B208" s="13">
        <v>1</v>
      </c>
      <c r="C208" s="13">
        <v>4</v>
      </c>
      <c r="D208" s="13">
        <v>2</v>
      </c>
      <c r="E208" s="13">
        <v>3</v>
      </c>
      <c r="F208" s="13">
        <v>1</v>
      </c>
      <c r="G208" s="13">
        <v>4</v>
      </c>
      <c r="H208" s="13">
        <v>4</v>
      </c>
      <c r="I208" s="13">
        <v>1</v>
      </c>
      <c r="J208" s="13">
        <v>2</v>
      </c>
      <c r="K208" s="13">
        <v>2</v>
      </c>
      <c r="L208" s="13">
        <v>2</v>
      </c>
      <c r="M208" s="13">
        <v>4</v>
      </c>
      <c r="N208" s="13">
        <v>4</v>
      </c>
      <c r="O208" s="13">
        <v>4</v>
      </c>
      <c r="P208" s="13">
        <v>4</v>
      </c>
      <c r="Q208" s="13">
        <v>3</v>
      </c>
      <c r="R208" s="13">
        <v>3</v>
      </c>
      <c r="S208" s="13">
        <v>4</v>
      </c>
      <c r="T208" s="13">
        <v>4</v>
      </c>
      <c r="U208" s="13">
        <v>4</v>
      </c>
      <c r="V208" s="13">
        <v>2</v>
      </c>
      <c r="W208" s="13">
        <v>1</v>
      </c>
      <c r="X208" s="13">
        <v>1</v>
      </c>
      <c r="Y208" s="13">
        <v>3</v>
      </c>
      <c r="Z208" s="13">
        <v>3</v>
      </c>
      <c r="AA208" s="13">
        <v>1</v>
      </c>
      <c r="AB208" s="13">
        <v>2</v>
      </c>
      <c r="AC208" s="13">
        <v>2</v>
      </c>
      <c r="AD208" s="13">
        <v>1</v>
      </c>
      <c r="AE208" s="13">
        <v>4</v>
      </c>
      <c r="AF208" s="13">
        <v>2</v>
      </c>
      <c r="AG208" s="13">
        <v>3</v>
      </c>
      <c r="AH208" s="13">
        <v>1</v>
      </c>
      <c r="AI208" s="13">
        <v>4</v>
      </c>
      <c r="AJ208" s="13">
        <v>1</v>
      </c>
      <c r="AK208" s="13">
        <v>3</v>
      </c>
      <c r="AL208" s="13">
        <v>2</v>
      </c>
      <c r="AM208" s="19">
        <f t="shared" si="3"/>
        <v>96</v>
      </c>
    </row>
    <row r="209" spans="1:39" x14ac:dyDescent="0.25">
      <c r="A209" s="6" t="s">
        <v>208</v>
      </c>
      <c r="B209" s="13">
        <v>3</v>
      </c>
      <c r="C209" s="13">
        <v>3</v>
      </c>
      <c r="D209" s="13">
        <v>2</v>
      </c>
      <c r="E209" s="13">
        <v>4</v>
      </c>
      <c r="F209" s="13">
        <v>3</v>
      </c>
      <c r="G209" s="13">
        <v>3</v>
      </c>
      <c r="H209" s="13">
        <v>1</v>
      </c>
      <c r="I209" s="13">
        <v>3</v>
      </c>
      <c r="J209" s="13">
        <v>1</v>
      </c>
      <c r="K209" s="13">
        <v>1</v>
      </c>
      <c r="L209" s="13">
        <v>2</v>
      </c>
      <c r="M209" s="13">
        <v>1</v>
      </c>
      <c r="N209" s="13">
        <v>2</v>
      </c>
      <c r="O209" s="13">
        <v>3</v>
      </c>
      <c r="P209" s="13">
        <v>4</v>
      </c>
      <c r="Q209" s="13">
        <v>4</v>
      </c>
      <c r="R209" s="13">
        <v>2</v>
      </c>
      <c r="S209" s="13">
        <v>2</v>
      </c>
      <c r="T209" s="13">
        <v>2</v>
      </c>
      <c r="U209" s="13">
        <v>2</v>
      </c>
      <c r="V209" s="13">
        <v>1</v>
      </c>
      <c r="W209" s="13">
        <v>1</v>
      </c>
      <c r="X209" s="13">
        <v>2</v>
      </c>
      <c r="Y209" s="13">
        <v>3</v>
      </c>
      <c r="Z209" s="13">
        <v>1</v>
      </c>
      <c r="AA209" s="13">
        <v>1</v>
      </c>
      <c r="AB209" s="13">
        <v>1</v>
      </c>
      <c r="AC209" s="13">
        <v>3</v>
      </c>
      <c r="AD209" s="13">
        <v>3</v>
      </c>
      <c r="AE209" s="13">
        <v>2</v>
      </c>
      <c r="AF209" s="13">
        <v>1</v>
      </c>
      <c r="AG209" s="13">
        <v>3</v>
      </c>
      <c r="AH209" s="13">
        <v>2</v>
      </c>
      <c r="AI209" s="13">
        <v>2</v>
      </c>
      <c r="AJ209" s="13">
        <v>4</v>
      </c>
      <c r="AK209" s="13">
        <v>3</v>
      </c>
      <c r="AL209" s="13">
        <v>2</v>
      </c>
      <c r="AM209" s="19">
        <f t="shared" si="3"/>
        <v>83</v>
      </c>
    </row>
    <row r="210" spans="1:39" x14ac:dyDescent="0.25">
      <c r="A210" s="6" t="s">
        <v>209</v>
      </c>
      <c r="B210" s="13">
        <v>4</v>
      </c>
      <c r="C210" s="13">
        <v>2</v>
      </c>
      <c r="D210" s="13">
        <v>3</v>
      </c>
      <c r="E210" s="13">
        <v>1</v>
      </c>
      <c r="F210" s="13">
        <v>4</v>
      </c>
      <c r="G210" s="13">
        <v>2</v>
      </c>
      <c r="H210" s="13">
        <v>3</v>
      </c>
      <c r="I210" s="13">
        <v>3</v>
      </c>
      <c r="J210" s="13">
        <v>4</v>
      </c>
      <c r="K210" s="13">
        <v>3</v>
      </c>
      <c r="L210" s="13">
        <v>3</v>
      </c>
      <c r="M210" s="13">
        <v>1</v>
      </c>
      <c r="N210" s="13">
        <v>1</v>
      </c>
      <c r="O210" s="13">
        <v>4</v>
      </c>
      <c r="P210" s="13">
        <v>2</v>
      </c>
      <c r="Q210" s="13">
        <v>2</v>
      </c>
      <c r="R210" s="13">
        <v>1</v>
      </c>
      <c r="S210" s="13">
        <v>4</v>
      </c>
      <c r="T210" s="13">
        <v>4</v>
      </c>
      <c r="U210" s="13">
        <v>1</v>
      </c>
      <c r="V210" s="13">
        <v>4</v>
      </c>
      <c r="W210" s="13">
        <v>2</v>
      </c>
      <c r="X210" s="13">
        <v>4</v>
      </c>
      <c r="Y210" s="13">
        <v>1</v>
      </c>
      <c r="Z210" s="13">
        <v>1</v>
      </c>
      <c r="AA210" s="13">
        <v>4</v>
      </c>
      <c r="AB210" s="13">
        <v>3</v>
      </c>
      <c r="AC210" s="13">
        <v>4</v>
      </c>
      <c r="AD210" s="13">
        <v>3</v>
      </c>
      <c r="AE210" s="13">
        <v>4</v>
      </c>
      <c r="AF210" s="13">
        <v>4</v>
      </c>
      <c r="AG210" s="13">
        <v>2</v>
      </c>
      <c r="AH210" s="13">
        <v>2</v>
      </c>
      <c r="AI210" s="13">
        <v>4</v>
      </c>
      <c r="AJ210" s="13">
        <v>1</v>
      </c>
      <c r="AK210" s="13">
        <v>2</v>
      </c>
      <c r="AL210" s="13">
        <v>2</v>
      </c>
      <c r="AM210" s="19">
        <f t="shared" si="3"/>
        <v>99</v>
      </c>
    </row>
    <row r="211" spans="1:39" x14ac:dyDescent="0.25">
      <c r="A211" s="6" t="s">
        <v>210</v>
      </c>
      <c r="B211" s="1">
        <f>'[1]Hasil Skor Skala Penelitian'!D8</f>
        <v>4</v>
      </c>
      <c r="C211" s="1">
        <f>'[1]Hasil Skor Skala Penelitian'!E8</f>
        <v>4</v>
      </c>
      <c r="D211" s="1">
        <f>'[1]Hasil Skor Skala Penelitian'!F8</f>
        <v>4</v>
      </c>
      <c r="E211" s="1">
        <f>'[1]Hasil Skor Skala Penelitian'!G8</f>
        <v>4</v>
      </c>
      <c r="F211" s="1">
        <f>'[1]Hasil Skor Skala Penelitian'!I8</f>
        <v>4</v>
      </c>
      <c r="G211" s="1">
        <f>'[1]Hasil Skor Skala Penelitian'!J8</f>
        <v>4</v>
      </c>
      <c r="H211" s="1">
        <f>'[1]Hasil Skor Skala Penelitian'!L8</f>
        <v>4</v>
      </c>
      <c r="I211" s="1">
        <f>'[1]Hasil Skor Skala Penelitian'!M8</f>
        <v>4</v>
      </c>
      <c r="J211" s="1">
        <f>'[1]Hasil Skor Skala Penelitian'!O8</f>
        <v>4</v>
      </c>
      <c r="K211" s="1">
        <f>'[1]Hasil Skor Skala Penelitian'!P8</f>
        <v>4</v>
      </c>
      <c r="L211" s="1">
        <f>'[1]Hasil Skor Skala Penelitian'!R8</f>
        <v>4</v>
      </c>
      <c r="M211" s="1">
        <f>'[1]Hasil Skor Skala Penelitian'!T8</f>
        <v>4</v>
      </c>
      <c r="N211" s="1">
        <f>'[1]Hasil Skor Skala Penelitian'!U8</f>
        <v>4</v>
      </c>
      <c r="O211" s="1">
        <f>'[1]Hasil Skor Skala Penelitian'!V8</f>
        <v>4</v>
      </c>
      <c r="P211" s="1">
        <f>'[1]Hasil Skor Skala Penelitian'!W8</f>
        <v>4</v>
      </c>
      <c r="Q211" s="1">
        <f>'[1]Hasil Skor Skala Penelitian'!Y8</f>
        <v>4</v>
      </c>
      <c r="R211" s="1">
        <f>'[1]Hasil Skor Skala Penelitian'!Z8</f>
        <v>4</v>
      </c>
      <c r="S211" s="1">
        <f>'[1]Hasil Skor Skala Penelitian'!AA8</f>
        <v>4</v>
      </c>
      <c r="T211" s="1">
        <f>'[1]Hasil Skor Skala Penelitian'!AB8</f>
        <v>4</v>
      </c>
      <c r="U211" s="1">
        <f>'[1]Hasil Skor Skala Penelitian'!AC8</f>
        <v>4</v>
      </c>
      <c r="V211" s="1">
        <f>'[1]Hasil Skor Skala Penelitian'!AD8</f>
        <v>4</v>
      </c>
      <c r="W211" s="1">
        <f>'[1]Hasil Skor Skala Penelitian'!AE8</f>
        <v>4</v>
      </c>
      <c r="X211" s="1">
        <f>'[1]Hasil Skor Skala Penelitian'!AF8</f>
        <v>4</v>
      </c>
      <c r="Y211" s="1">
        <f>'[1]Hasil Skor Skala Penelitian'!AG8</f>
        <v>4</v>
      </c>
      <c r="Z211" s="1">
        <f>'[1]Hasil Skor Skala Penelitian'!AH8</f>
        <v>3</v>
      </c>
      <c r="AA211" s="1">
        <f>'[1]Hasil Skor Skala Penelitian'!AI8</f>
        <v>4</v>
      </c>
      <c r="AB211" s="1">
        <f>'[1]Hasil Skor Skala Penelitian'!AJ8</f>
        <v>4</v>
      </c>
      <c r="AC211" s="1">
        <f>'[1]Hasil Skor Skala Penelitian'!AK8</f>
        <v>4</v>
      </c>
      <c r="AD211" s="1">
        <f>'[1]Hasil Skor Skala Penelitian'!AL8</f>
        <v>4</v>
      </c>
      <c r="AE211" s="1">
        <f>'[1]Hasil Skor Skala Penelitian'!AM8</f>
        <v>4</v>
      </c>
      <c r="AF211" s="1">
        <f>'[1]Hasil Skor Skala Penelitian'!AN8</f>
        <v>4</v>
      </c>
      <c r="AG211" s="1">
        <f>'[1]Hasil Skor Skala Penelitian'!AO8</f>
        <v>4</v>
      </c>
      <c r="AH211" s="1">
        <f>'[1]Hasil Skor Skala Penelitian'!AP8</f>
        <v>4</v>
      </c>
      <c r="AI211" s="1">
        <f>'[1]Hasil Skor Skala Penelitian'!AR8</f>
        <v>4</v>
      </c>
      <c r="AJ211" s="1">
        <f>'[1]Hasil Skor Skala Penelitian'!AS8</f>
        <v>4</v>
      </c>
      <c r="AK211" s="1">
        <f>'[1]Hasil Skor Skala Penelitian'!AT8</f>
        <v>3</v>
      </c>
      <c r="AL211" s="1">
        <f>'[1]Hasil Skor Skala Penelitian'!AU8</f>
        <v>4</v>
      </c>
      <c r="AM211" s="19">
        <f>SUM(B211:AL211)</f>
        <v>146</v>
      </c>
    </row>
    <row r="212" spans="1:39" x14ac:dyDescent="0.25">
      <c r="A212" s="6" t="s">
        <v>211</v>
      </c>
      <c r="B212" s="13">
        <v>3</v>
      </c>
      <c r="C212" s="13">
        <v>1</v>
      </c>
      <c r="D212" s="13">
        <v>4</v>
      </c>
      <c r="E212" s="13">
        <v>3</v>
      </c>
      <c r="F212" s="13">
        <v>3</v>
      </c>
      <c r="G212" s="13">
        <v>2</v>
      </c>
      <c r="H212" s="13">
        <v>2</v>
      </c>
      <c r="I212" s="13">
        <v>2</v>
      </c>
      <c r="J212" s="13">
        <v>2</v>
      </c>
      <c r="K212" s="13">
        <v>3</v>
      </c>
      <c r="L212" s="13">
        <v>4</v>
      </c>
      <c r="M212" s="13">
        <v>2</v>
      </c>
      <c r="N212" s="13">
        <v>2</v>
      </c>
      <c r="O212" s="13">
        <v>2</v>
      </c>
      <c r="P212" s="13">
        <v>1</v>
      </c>
      <c r="Q212" s="13">
        <v>1</v>
      </c>
      <c r="R212" s="13">
        <v>1</v>
      </c>
      <c r="S212" s="13">
        <v>1</v>
      </c>
      <c r="T212" s="13">
        <v>1</v>
      </c>
      <c r="U212" s="13">
        <v>3</v>
      </c>
      <c r="V212" s="13">
        <v>1</v>
      </c>
      <c r="W212" s="13">
        <v>1</v>
      </c>
      <c r="X212" s="13">
        <v>4</v>
      </c>
      <c r="Y212" s="13">
        <v>4</v>
      </c>
      <c r="Z212" s="13">
        <v>2</v>
      </c>
      <c r="AA212" s="13">
        <v>3</v>
      </c>
      <c r="AB212" s="13">
        <v>1</v>
      </c>
      <c r="AC212" s="13">
        <v>3</v>
      </c>
      <c r="AD212" s="13">
        <v>3</v>
      </c>
      <c r="AE212" s="13">
        <v>4</v>
      </c>
      <c r="AF212" s="13">
        <v>3</v>
      </c>
      <c r="AG212" s="13">
        <v>4</v>
      </c>
      <c r="AH212" s="13">
        <v>4</v>
      </c>
      <c r="AI212" s="13">
        <v>1</v>
      </c>
      <c r="AJ212" s="13">
        <v>4</v>
      </c>
      <c r="AK212" s="13">
        <v>4</v>
      </c>
      <c r="AL212" s="13">
        <v>2</v>
      </c>
      <c r="AM212" s="19">
        <f t="shared" si="3"/>
        <v>91</v>
      </c>
    </row>
    <row r="213" spans="1:39" x14ac:dyDescent="0.25">
      <c r="A213" s="6" t="s">
        <v>212</v>
      </c>
      <c r="B213" s="13">
        <v>3</v>
      </c>
      <c r="C213" s="13">
        <v>4</v>
      </c>
      <c r="D213" s="13">
        <v>4</v>
      </c>
      <c r="E213" s="13">
        <v>3</v>
      </c>
      <c r="F213" s="13">
        <v>4</v>
      </c>
      <c r="G213" s="13">
        <v>1</v>
      </c>
      <c r="H213" s="13">
        <v>3</v>
      </c>
      <c r="I213" s="13">
        <v>1</v>
      </c>
      <c r="J213" s="13">
        <v>3</v>
      </c>
      <c r="K213" s="13">
        <v>4</v>
      </c>
      <c r="L213" s="13">
        <v>2</v>
      </c>
      <c r="M213" s="13">
        <v>3</v>
      </c>
      <c r="N213" s="13">
        <v>3</v>
      </c>
      <c r="O213" s="13">
        <v>2</v>
      </c>
      <c r="P213" s="13">
        <v>3</v>
      </c>
      <c r="Q213" s="13">
        <v>3</v>
      </c>
      <c r="R213" s="13">
        <v>3</v>
      </c>
      <c r="S213" s="13">
        <v>4</v>
      </c>
      <c r="T213" s="13">
        <v>3</v>
      </c>
      <c r="U213" s="13">
        <v>4</v>
      </c>
      <c r="V213" s="13">
        <v>2</v>
      </c>
      <c r="W213" s="13">
        <v>1</v>
      </c>
      <c r="X213" s="13">
        <v>4</v>
      </c>
      <c r="Y213" s="13">
        <v>1</v>
      </c>
      <c r="Z213" s="13">
        <v>4</v>
      </c>
      <c r="AA213" s="13">
        <v>3</v>
      </c>
      <c r="AB213" s="13">
        <v>1</v>
      </c>
      <c r="AC213" s="13">
        <v>2</v>
      </c>
      <c r="AD213" s="13">
        <v>1</v>
      </c>
      <c r="AE213" s="13">
        <v>1</v>
      </c>
      <c r="AF213" s="13">
        <v>4</v>
      </c>
      <c r="AG213" s="13">
        <v>1</v>
      </c>
      <c r="AH213" s="13">
        <v>4</v>
      </c>
      <c r="AI213" s="13">
        <v>1</v>
      </c>
      <c r="AJ213" s="13">
        <v>2</v>
      </c>
      <c r="AK213" s="13">
        <v>1</v>
      </c>
      <c r="AL213" s="13">
        <v>3</v>
      </c>
      <c r="AM213" s="19">
        <f t="shared" si="3"/>
        <v>96</v>
      </c>
    </row>
    <row r="214" spans="1:39" x14ac:dyDescent="0.25">
      <c r="A214" s="6" t="s">
        <v>213</v>
      </c>
      <c r="B214" s="13">
        <v>4</v>
      </c>
      <c r="C214" s="13">
        <v>1</v>
      </c>
      <c r="D214" s="13">
        <v>3</v>
      </c>
      <c r="E214" s="13">
        <v>1</v>
      </c>
      <c r="F214" s="13">
        <v>1</v>
      </c>
      <c r="G214" s="13">
        <v>2</v>
      </c>
      <c r="H214" s="13">
        <v>1</v>
      </c>
      <c r="I214" s="13">
        <v>2</v>
      </c>
      <c r="J214" s="13">
        <v>4</v>
      </c>
      <c r="K214" s="13">
        <v>3</v>
      </c>
      <c r="L214" s="13">
        <v>4</v>
      </c>
      <c r="M214" s="13">
        <v>3</v>
      </c>
      <c r="N214" s="13">
        <v>2</v>
      </c>
      <c r="O214" s="13">
        <v>2</v>
      </c>
      <c r="P214" s="13">
        <v>4</v>
      </c>
      <c r="Q214" s="13">
        <v>3</v>
      </c>
      <c r="R214" s="13">
        <v>4</v>
      </c>
      <c r="S214" s="13">
        <v>4</v>
      </c>
      <c r="T214" s="13">
        <v>1</v>
      </c>
      <c r="U214" s="13">
        <v>2</v>
      </c>
      <c r="V214" s="13">
        <v>3</v>
      </c>
      <c r="W214" s="13">
        <v>4</v>
      </c>
      <c r="X214" s="13">
        <v>2</v>
      </c>
      <c r="Y214" s="13">
        <v>3</v>
      </c>
      <c r="Z214" s="13">
        <v>2</v>
      </c>
      <c r="AA214" s="13">
        <v>4</v>
      </c>
      <c r="AB214" s="13">
        <v>3</v>
      </c>
      <c r="AC214" s="13">
        <v>2</v>
      </c>
      <c r="AD214" s="13">
        <v>1</v>
      </c>
      <c r="AE214" s="13">
        <v>4</v>
      </c>
      <c r="AF214" s="13">
        <v>2</v>
      </c>
      <c r="AG214" s="13">
        <v>4</v>
      </c>
      <c r="AH214" s="13">
        <v>3</v>
      </c>
      <c r="AI214" s="13">
        <v>1</v>
      </c>
      <c r="AJ214" s="13">
        <v>3</v>
      </c>
      <c r="AK214" s="13">
        <v>4</v>
      </c>
      <c r="AL214" s="13">
        <v>3</v>
      </c>
      <c r="AM214" s="19">
        <f t="shared" si="3"/>
        <v>99</v>
      </c>
    </row>
    <row r="215" spans="1:39" x14ac:dyDescent="0.25">
      <c r="A215" s="6" t="s">
        <v>214</v>
      </c>
      <c r="B215" s="13">
        <v>3</v>
      </c>
      <c r="C215" s="13">
        <v>2</v>
      </c>
      <c r="D215" s="13">
        <v>2</v>
      </c>
      <c r="E215" s="13">
        <v>4</v>
      </c>
      <c r="F215" s="13">
        <v>2</v>
      </c>
      <c r="G215" s="13">
        <v>4</v>
      </c>
      <c r="H215" s="13">
        <v>3</v>
      </c>
      <c r="I215" s="13">
        <v>2</v>
      </c>
      <c r="J215" s="13">
        <v>1</v>
      </c>
      <c r="K215" s="13">
        <v>3</v>
      </c>
      <c r="L215" s="13">
        <v>2</v>
      </c>
      <c r="M215" s="13">
        <v>3</v>
      </c>
      <c r="N215" s="13">
        <v>4</v>
      </c>
      <c r="O215" s="13">
        <v>4</v>
      </c>
      <c r="P215" s="13">
        <v>3</v>
      </c>
      <c r="Q215" s="13">
        <v>1</v>
      </c>
      <c r="R215" s="13">
        <v>3</v>
      </c>
      <c r="S215" s="13">
        <v>3</v>
      </c>
      <c r="T215" s="13">
        <v>4</v>
      </c>
      <c r="U215" s="13">
        <v>2</v>
      </c>
      <c r="V215" s="13">
        <v>3</v>
      </c>
      <c r="W215" s="13">
        <v>3</v>
      </c>
      <c r="X215" s="13">
        <v>3</v>
      </c>
      <c r="Y215" s="13">
        <v>3</v>
      </c>
      <c r="Z215" s="13">
        <v>1</v>
      </c>
      <c r="AA215" s="13">
        <v>2</v>
      </c>
      <c r="AB215" s="13">
        <v>2</v>
      </c>
      <c r="AC215" s="13">
        <v>4</v>
      </c>
      <c r="AD215" s="13">
        <v>4</v>
      </c>
      <c r="AE215" s="13">
        <v>4</v>
      </c>
      <c r="AF215" s="13">
        <v>1</v>
      </c>
      <c r="AG215" s="13">
        <v>3</v>
      </c>
      <c r="AH215" s="13">
        <v>1</v>
      </c>
      <c r="AI215" s="13">
        <v>3</v>
      </c>
      <c r="AJ215" s="13">
        <v>3</v>
      </c>
      <c r="AK215" s="13">
        <v>1</v>
      </c>
      <c r="AL215" s="13">
        <v>4</v>
      </c>
      <c r="AM215" s="19">
        <f t="shared" si="3"/>
        <v>100</v>
      </c>
    </row>
    <row r="216" spans="1:39" x14ac:dyDescent="0.25">
      <c r="A216" s="6" t="s">
        <v>215</v>
      </c>
      <c r="B216" s="13">
        <v>2</v>
      </c>
      <c r="C216" s="13">
        <v>1</v>
      </c>
      <c r="D216" s="13">
        <v>1</v>
      </c>
      <c r="E216" s="13">
        <v>3</v>
      </c>
      <c r="F216" s="13">
        <v>2</v>
      </c>
      <c r="G216" s="13">
        <v>2</v>
      </c>
      <c r="H216" s="13">
        <v>2</v>
      </c>
      <c r="I216" s="13">
        <v>4</v>
      </c>
      <c r="J216" s="13">
        <v>3</v>
      </c>
      <c r="K216" s="13">
        <v>3</v>
      </c>
      <c r="L216" s="13">
        <v>2</v>
      </c>
      <c r="M216" s="13">
        <v>3</v>
      </c>
      <c r="N216" s="13">
        <v>4</v>
      </c>
      <c r="O216" s="13">
        <v>1</v>
      </c>
      <c r="P216" s="13">
        <v>3</v>
      </c>
      <c r="Q216" s="13">
        <v>3</v>
      </c>
      <c r="R216" s="13">
        <v>4</v>
      </c>
      <c r="S216" s="13">
        <v>1</v>
      </c>
      <c r="T216" s="13">
        <v>4</v>
      </c>
      <c r="U216" s="13">
        <v>1</v>
      </c>
      <c r="V216" s="13">
        <v>1</v>
      </c>
      <c r="W216" s="13">
        <v>1</v>
      </c>
      <c r="X216" s="13">
        <v>4</v>
      </c>
      <c r="Y216" s="13">
        <v>2</v>
      </c>
      <c r="Z216" s="13">
        <v>4</v>
      </c>
      <c r="AA216" s="13">
        <v>3</v>
      </c>
      <c r="AB216" s="13">
        <v>2</v>
      </c>
      <c r="AC216" s="13">
        <v>1</v>
      </c>
      <c r="AD216" s="13">
        <v>3</v>
      </c>
      <c r="AE216" s="13">
        <v>4</v>
      </c>
      <c r="AF216" s="13">
        <v>1</v>
      </c>
      <c r="AG216" s="13">
        <v>4</v>
      </c>
      <c r="AH216" s="13">
        <v>3</v>
      </c>
      <c r="AI216" s="13">
        <v>1</v>
      </c>
      <c r="AJ216" s="13">
        <v>2</v>
      </c>
      <c r="AK216" s="13">
        <v>2</v>
      </c>
      <c r="AL216" s="13">
        <v>4</v>
      </c>
      <c r="AM216" s="19">
        <f t="shared" si="3"/>
        <v>91</v>
      </c>
    </row>
    <row r="217" spans="1:39" x14ac:dyDescent="0.25">
      <c r="A217" s="6" t="s">
        <v>216</v>
      </c>
      <c r="B217" s="13">
        <v>2</v>
      </c>
      <c r="C217" s="13">
        <v>3</v>
      </c>
      <c r="D217" s="13">
        <v>4</v>
      </c>
      <c r="E217" s="13">
        <v>3</v>
      </c>
      <c r="F217" s="13">
        <v>3</v>
      </c>
      <c r="G217" s="13">
        <v>4</v>
      </c>
      <c r="H217" s="13">
        <v>2</v>
      </c>
      <c r="I217" s="13">
        <v>1</v>
      </c>
      <c r="J217" s="13">
        <v>4</v>
      </c>
      <c r="K217" s="13">
        <v>2</v>
      </c>
      <c r="L217" s="13">
        <v>3</v>
      </c>
      <c r="M217" s="13">
        <v>3</v>
      </c>
      <c r="N217" s="13">
        <v>3</v>
      </c>
      <c r="O217" s="13">
        <v>2</v>
      </c>
      <c r="P217" s="13">
        <v>3</v>
      </c>
      <c r="Q217" s="13">
        <v>2</v>
      </c>
      <c r="R217" s="13">
        <v>3</v>
      </c>
      <c r="S217" s="13">
        <v>1</v>
      </c>
      <c r="T217" s="13">
        <v>3</v>
      </c>
      <c r="U217" s="13">
        <v>4</v>
      </c>
      <c r="V217" s="13">
        <v>4</v>
      </c>
      <c r="W217" s="13">
        <v>1</v>
      </c>
      <c r="X217" s="13">
        <v>2</v>
      </c>
      <c r="Y217" s="13">
        <v>3</v>
      </c>
      <c r="Z217" s="13">
        <v>3</v>
      </c>
      <c r="AA217" s="13">
        <v>1</v>
      </c>
      <c r="AB217" s="13">
        <v>1</v>
      </c>
      <c r="AC217" s="13">
        <v>1</v>
      </c>
      <c r="AD217" s="13">
        <v>2</v>
      </c>
      <c r="AE217" s="13">
        <v>2</v>
      </c>
      <c r="AF217" s="13">
        <v>4</v>
      </c>
      <c r="AG217" s="13">
        <v>3</v>
      </c>
      <c r="AH217" s="13">
        <v>1</v>
      </c>
      <c r="AI217" s="13">
        <v>1</v>
      </c>
      <c r="AJ217" s="13">
        <v>1</v>
      </c>
      <c r="AK217" s="13">
        <v>2</v>
      </c>
      <c r="AL217" s="13">
        <v>1</v>
      </c>
      <c r="AM217" s="19">
        <f t="shared" si="3"/>
        <v>88</v>
      </c>
    </row>
    <row r="218" spans="1:39" x14ac:dyDescent="0.25">
      <c r="A218" s="6" t="s">
        <v>217</v>
      </c>
      <c r="B218" s="13">
        <v>2</v>
      </c>
      <c r="C218" s="13">
        <v>1</v>
      </c>
      <c r="D218" s="13">
        <v>3</v>
      </c>
      <c r="E218" s="13">
        <v>1</v>
      </c>
      <c r="F218" s="13">
        <v>1</v>
      </c>
      <c r="G218" s="13">
        <v>3</v>
      </c>
      <c r="H218" s="13">
        <v>4</v>
      </c>
      <c r="I218" s="13">
        <v>3</v>
      </c>
      <c r="J218" s="13">
        <v>4</v>
      </c>
      <c r="K218" s="13">
        <v>3</v>
      </c>
      <c r="L218" s="13">
        <v>3</v>
      </c>
      <c r="M218" s="13">
        <v>3</v>
      </c>
      <c r="N218" s="13">
        <v>1</v>
      </c>
      <c r="O218" s="13">
        <v>3</v>
      </c>
      <c r="P218" s="13">
        <v>4</v>
      </c>
      <c r="Q218" s="13">
        <v>4</v>
      </c>
      <c r="R218" s="13">
        <v>3</v>
      </c>
      <c r="S218" s="13">
        <v>3</v>
      </c>
      <c r="T218" s="13">
        <v>2</v>
      </c>
      <c r="U218" s="13">
        <v>4</v>
      </c>
      <c r="V218" s="13">
        <v>3</v>
      </c>
      <c r="W218" s="13">
        <v>3</v>
      </c>
      <c r="X218" s="13">
        <v>2</v>
      </c>
      <c r="Y218" s="13">
        <v>2</v>
      </c>
      <c r="Z218" s="13">
        <v>2</v>
      </c>
      <c r="AA218" s="13">
        <v>2</v>
      </c>
      <c r="AB218" s="13">
        <v>2</v>
      </c>
      <c r="AC218" s="13">
        <v>3</v>
      </c>
      <c r="AD218" s="13">
        <v>3</v>
      </c>
      <c r="AE218" s="13">
        <v>1</v>
      </c>
      <c r="AF218" s="13">
        <v>4</v>
      </c>
      <c r="AG218" s="13">
        <v>1</v>
      </c>
      <c r="AH218" s="13">
        <v>2</v>
      </c>
      <c r="AI218" s="13">
        <v>2</v>
      </c>
      <c r="AJ218" s="13">
        <v>2</v>
      </c>
      <c r="AK218" s="13">
        <v>3</v>
      </c>
      <c r="AL218" s="13">
        <v>3</v>
      </c>
      <c r="AM218" s="19">
        <f t="shared" si="3"/>
        <v>95</v>
      </c>
    </row>
    <row r="219" spans="1:39" x14ac:dyDescent="0.25">
      <c r="A219" s="6" t="s">
        <v>218</v>
      </c>
      <c r="B219" s="13">
        <v>2</v>
      </c>
      <c r="C219" s="13">
        <v>3</v>
      </c>
      <c r="D219" s="13">
        <v>4</v>
      </c>
      <c r="E219" s="13">
        <v>2</v>
      </c>
      <c r="F219" s="13">
        <v>3</v>
      </c>
      <c r="G219" s="13">
        <v>1</v>
      </c>
      <c r="H219" s="13">
        <v>4</v>
      </c>
      <c r="I219" s="13">
        <v>1</v>
      </c>
      <c r="J219" s="13">
        <v>1</v>
      </c>
      <c r="K219" s="13">
        <v>2</v>
      </c>
      <c r="L219" s="13">
        <v>4</v>
      </c>
      <c r="M219" s="13">
        <v>4</v>
      </c>
      <c r="N219" s="13">
        <v>2</v>
      </c>
      <c r="O219" s="13">
        <v>2</v>
      </c>
      <c r="P219" s="13">
        <v>4</v>
      </c>
      <c r="Q219" s="13">
        <v>4</v>
      </c>
      <c r="R219" s="13">
        <v>2</v>
      </c>
      <c r="S219" s="13">
        <v>4</v>
      </c>
      <c r="T219" s="13">
        <v>1</v>
      </c>
      <c r="U219" s="13">
        <v>4</v>
      </c>
      <c r="V219" s="13">
        <v>1</v>
      </c>
      <c r="W219" s="13">
        <v>2</v>
      </c>
      <c r="X219" s="13">
        <v>2</v>
      </c>
      <c r="Y219" s="13">
        <v>2</v>
      </c>
      <c r="Z219" s="13">
        <v>1</v>
      </c>
      <c r="AA219" s="13">
        <v>1</v>
      </c>
      <c r="AB219" s="13">
        <v>3</v>
      </c>
      <c r="AC219" s="13">
        <v>2</v>
      </c>
      <c r="AD219" s="13">
        <v>1</v>
      </c>
      <c r="AE219" s="13">
        <v>1</v>
      </c>
      <c r="AF219" s="13">
        <v>1</v>
      </c>
      <c r="AG219" s="13">
        <v>2</v>
      </c>
      <c r="AH219" s="13">
        <v>4</v>
      </c>
      <c r="AI219" s="13">
        <v>4</v>
      </c>
      <c r="AJ219" s="13">
        <v>1</v>
      </c>
      <c r="AK219" s="13">
        <v>2</v>
      </c>
      <c r="AL219" s="13">
        <v>3</v>
      </c>
      <c r="AM219" s="19">
        <f t="shared" si="3"/>
        <v>87</v>
      </c>
    </row>
    <row r="220" spans="1:39" x14ac:dyDescent="0.25">
      <c r="A220" s="6" t="s">
        <v>219</v>
      </c>
      <c r="B220" s="13">
        <v>1</v>
      </c>
      <c r="C220" s="13">
        <v>1</v>
      </c>
      <c r="D220" s="13">
        <v>4</v>
      </c>
      <c r="E220" s="13">
        <v>4</v>
      </c>
      <c r="F220" s="13">
        <v>1</v>
      </c>
      <c r="G220" s="13">
        <v>1</v>
      </c>
      <c r="H220" s="13">
        <v>3</v>
      </c>
      <c r="I220" s="13">
        <v>2</v>
      </c>
      <c r="J220" s="13">
        <v>3</v>
      </c>
      <c r="K220" s="13">
        <v>4</v>
      </c>
      <c r="L220" s="13">
        <v>1</v>
      </c>
      <c r="M220" s="13">
        <v>2</v>
      </c>
      <c r="N220" s="13">
        <v>3</v>
      </c>
      <c r="O220" s="13">
        <v>3</v>
      </c>
      <c r="P220" s="13">
        <v>1</v>
      </c>
      <c r="Q220" s="13">
        <v>2</v>
      </c>
      <c r="R220" s="13">
        <v>3</v>
      </c>
      <c r="S220" s="13">
        <v>3</v>
      </c>
      <c r="T220" s="13">
        <v>4</v>
      </c>
      <c r="U220" s="13">
        <v>3</v>
      </c>
      <c r="V220" s="13">
        <v>4</v>
      </c>
      <c r="W220" s="13">
        <v>1</v>
      </c>
      <c r="X220" s="13">
        <v>3</v>
      </c>
      <c r="Y220" s="13">
        <v>4</v>
      </c>
      <c r="Z220" s="13">
        <v>3</v>
      </c>
      <c r="AA220" s="13">
        <v>2</v>
      </c>
      <c r="AB220" s="13">
        <v>3</v>
      </c>
      <c r="AC220" s="13">
        <v>2</v>
      </c>
      <c r="AD220" s="13">
        <v>3</v>
      </c>
      <c r="AE220" s="13">
        <v>3</v>
      </c>
      <c r="AF220" s="13">
        <v>3</v>
      </c>
      <c r="AG220" s="13">
        <v>3</v>
      </c>
      <c r="AH220" s="13">
        <v>2</v>
      </c>
      <c r="AI220" s="13">
        <v>3</v>
      </c>
      <c r="AJ220" s="13">
        <v>4</v>
      </c>
      <c r="AK220" s="13">
        <v>4</v>
      </c>
      <c r="AL220" s="13">
        <v>1</v>
      </c>
      <c r="AM220" s="19">
        <f t="shared" si="3"/>
        <v>97</v>
      </c>
    </row>
    <row r="221" spans="1:39" x14ac:dyDescent="0.25">
      <c r="A221" s="6" t="s">
        <v>220</v>
      </c>
      <c r="B221" s="13">
        <v>2</v>
      </c>
      <c r="C221" s="13">
        <v>2</v>
      </c>
      <c r="D221" s="13">
        <v>3</v>
      </c>
      <c r="E221" s="13">
        <v>2</v>
      </c>
      <c r="F221" s="13">
        <v>2</v>
      </c>
      <c r="G221" s="13">
        <v>2</v>
      </c>
      <c r="H221" s="13">
        <v>4</v>
      </c>
      <c r="I221" s="13">
        <v>2</v>
      </c>
      <c r="J221" s="13">
        <v>4</v>
      </c>
      <c r="K221" s="13">
        <v>2</v>
      </c>
      <c r="L221" s="13">
        <v>1</v>
      </c>
      <c r="M221" s="13">
        <v>1</v>
      </c>
      <c r="N221" s="13">
        <v>1</v>
      </c>
      <c r="O221" s="13">
        <v>4</v>
      </c>
      <c r="P221" s="13">
        <v>4</v>
      </c>
      <c r="Q221" s="13">
        <v>4</v>
      </c>
      <c r="R221" s="13">
        <v>2</v>
      </c>
      <c r="S221" s="13">
        <v>1</v>
      </c>
      <c r="T221" s="13">
        <v>2</v>
      </c>
      <c r="U221" s="13">
        <v>3</v>
      </c>
      <c r="V221" s="13">
        <v>3</v>
      </c>
      <c r="W221" s="13">
        <v>1</v>
      </c>
      <c r="X221" s="13">
        <v>1</v>
      </c>
      <c r="Y221" s="13">
        <v>2</v>
      </c>
      <c r="Z221" s="13">
        <v>4</v>
      </c>
      <c r="AA221" s="13">
        <v>3</v>
      </c>
      <c r="AB221" s="13">
        <v>1</v>
      </c>
      <c r="AC221" s="13">
        <v>1</v>
      </c>
      <c r="AD221" s="13">
        <v>4</v>
      </c>
      <c r="AE221" s="13">
        <v>1</v>
      </c>
      <c r="AF221" s="13">
        <v>1</v>
      </c>
      <c r="AG221" s="13">
        <v>3</v>
      </c>
      <c r="AH221" s="13">
        <v>3</v>
      </c>
      <c r="AI221" s="13">
        <v>4</v>
      </c>
      <c r="AJ221" s="13">
        <v>3</v>
      </c>
      <c r="AK221" s="13">
        <v>4</v>
      </c>
      <c r="AL221" s="13">
        <v>3</v>
      </c>
      <c r="AM221" s="19">
        <f t="shared" si="3"/>
        <v>90</v>
      </c>
    </row>
    <row r="222" spans="1:39" x14ac:dyDescent="0.25">
      <c r="A222" s="6" t="s">
        <v>221</v>
      </c>
      <c r="B222" s="13">
        <v>1</v>
      </c>
      <c r="C222" s="13">
        <v>2</v>
      </c>
      <c r="D222" s="13">
        <v>4</v>
      </c>
      <c r="E222" s="13">
        <v>4</v>
      </c>
      <c r="F222" s="13">
        <v>4</v>
      </c>
      <c r="G222" s="13">
        <v>4</v>
      </c>
      <c r="H222" s="13">
        <v>3</v>
      </c>
      <c r="I222" s="13">
        <v>2</v>
      </c>
      <c r="J222" s="13">
        <v>2</v>
      </c>
      <c r="K222" s="13">
        <v>4</v>
      </c>
      <c r="L222" s="13">
        <v>3</v>
      </c>
      <c r="M222" s="13">
        <v>3</v>
      </c>
      <c r="N222" s="13">
        <v>4</v>
      </c>
      <c r="O222" s="13">
        <v>4</v>
      </c>
      <c r="P222" s="13">
        <v>2</v>
      </c>
      <c r="Q222" s="13">
        <v>2</v>
      </c>
      <c r="R222" s="13">
        <v>3</v>
      </c>
      <c r="S222" s="13">
        <v>2</v>
      </c>
      <c r="T222" s="13">
        <v>1</v>
      </c>
      <c r="U222" s="13">
        <v>2</v>
      </c>
      <c r="V222" s="13">
        <v>1</v>
      </c>
      <c r="W222" s="13">
        <v>4</v>
      </c>
      <c r="X222" s="13">
        <v>1</v>
      </c>
      <c r="Y222" s="13">
        <v>1</v>
      </c>
      <c r="Z222" s="13">
        <v>2</v>
      </c>
      <c r="AA222" s="13">
        <v>3</v>
      </c>
      <c r="AB222" s="13">
        <v>2</v>
      </c>
      <c r="AC222" s="13">
        <v>4</v>
      </c>
      <c r="AD222" s="13">
        <v>1</v>
      </c>
      <c r="AE222" s="13">
        <v>4</v>
      </c>
      <c r="AF222" s="13">
        <v>1</v>
      </c>
      <c r="AG222" s="13">
        <v>3</v>
      </c>
      <c r="AH222" s="13">
        <v>3</v>
      </c>
      <c r="AI222" s="13">
        <v>1</v>
      </c>
      <c r="AJ222" s="13">
        <v>3</v>
      </c>
      <c r="AK222" s="13">
        <v>4</v>
      </c>
      <c r="AL222" s="13">
        <v>2</v>
      </c>
      <c r="AM222" s="19">
        <f t="shared" si="3"/>
        <v>96</v>
      </c>
    </row>
    <row r="223" spans="1:39" x14ac:dyDescent="0.25">
      <c r="A223" s="6" t="s">
        <v>222</v>
      </c>
      <c r="B223" s="13">
        <v>3</v>
      </c>
      <c r="C223" s="13">
        <v>2</v>
      </c>
      <c r="D223" s="13">
        <v>4</v>
      </c>
      <c r="E223" s="13">
        <v>1</v>
      </c>
      <c r="F223" s="13">
        <v>4</v>
      </c>
      <c r="G223" s="13">
        <v>2</v>
      </c>
      <c r="H223" s="13">
        <v>1</v>
      </c>
      <c r="I223" s="13">
        <v>4</v>
      </c>
      <c r="J223" s="13">
        <v>4</v>
      </c>
      <c r="K223" s="13">
        <v>3</v>
      </c>
      <c r="L223" s="13">
        <v>3</v>
      </c>
      <c r="M223" s="13">
        <v>3</v>
      </c>
      <c r="N223" s="13">
        <v>3</v>
      </c>
      <c r="O223" s="13">
        <v>4</v>
      </c>
      <c r="P223" s="13">
        <v>2</v>
      </c>
      <c r="Q223" s="13">
        <v>4</v>
      </c>
      <c r="R223" s="13">
        <v>4</v>
      </c>
      <c r="S223" s="13">
        <v>1</v>
      </c>
      <c r="T223" s="13">
        <v>3</v>
      </c>
      <c r="U223" s="13">
        <v>3</v>
      </c>
      <c r="V223" s="13">
        <v>4</v>
      </c>
      <c r="W223" s="13">
        <v>3</v>
      </c>
      <c r="X223" s="13">
        <v>1</v>
      </c>
      <c r="Y223" s="13">
        <v>1</v>
      </c>
      <c r="Z223" s="13">
        <v>4</v>
      </c>
      <c r="AA223" s="13">
        <v>2</v>
      </c>
      <c r="AB223" s="13">
        <v>4</v>
      </c>
      <c r="AC223" s="13">
        <v>1</v>
      </c>
      <c r="AD223" s="13">
        <v>3</v>
      </c>
      <c r="AE223" s="13">
        <v>3</v>
      </c>
      <c r="AF223" s="13">
        <v>2</v>
      </c>
      <c r="AG223" s="13">
        <v>3</v>
      </c>
      <c r="AH223" s="13">
        <v>2</v>
      </c>
      <c r="AI223" s="13">
        <v>3</v>
      </c>
      <c r="AJ223" s="13">
        <v>1</v>
      </c>
      <c r="AK223" s="13">
        <v>3</v>
      </c>
      <c r="AL223" s="13">
        <v>2</v>
      </c>
      <c r="AM223" s="19">
        <f t="shared" si="3"/>
        <v>100</v>
      </c>
    </row>
    <row r="224" spans="1:39" x14ac:dyDescent="0.25">
      <c r="A224" s="6" t="s">
        <v>223</v>
      </c>
      <c r="B224" s="13">
        <v>1</v>
      </c>
      <c r="C224" s="13">
        <v>4</v>
      </c>
      <c r="D224" s="13">
        <v>1</v>
      </c>
      <c r="E224" s="13">
        <v>4</v>
      </c>
      <c r="F224" s="13">
        <v>2</v>
      </c>
      <c r="G224" s="13">
        <v>2</v>
      </c>
      <c r="H224" s="13">
        <v>3</v>
      </c>
      <c r="I224" s="13">
        <v>2</v>
      </c>
      <c r="J224" s="13">
        <v>3</v>
      </c>
      <c r="K224" s="13">
        <v>3</v>
      </c>
      <c r="L224" s="13">
        <v>4</v>
      </c>
      <c r="M224" s="13">
        <v>2</v>
      </c>
      <c r="N224" s="13">
        <v>4</v>
      </c>
      <c r="O224" s="13">
        <v>3</v>
      </c>
      <c r="P224" s="13">
        <v>2</v>
      </c>
      <c r="Q224" s="13">
        <v>2</v>
      </c>
      <c r="R224" s="13">
        <v>1</v>
      </c>
      <c r="S224" s="13">
        <v>3</v>
      </c>
      <c r="T224" s="13">
        <v>2</v>
      </c>
      <c r="U224" s="13">
        <v>4</v>
      </c>
      <c r="V224" s="13">
        <v>1</v>
      </c>
      <c r="W224" s="13">
        <v>2</v>
      </c>
      <c r="X224" s="13">
        <v>1</v>
      </c>
      <c r="Y224" s="13">
        <v>3</v>
      </c>
      <c r="Z224" s="13">
        <v>2</v>
      </c>
      <c r="AA224" s="13">
        <v>1</v>
      </c>
      <c r="AB224" s="13">
        <v>4</v>
      </c>
      <c r="AC224" s="13">
        <v>1</v>
      </c>
      <c r="AD224" s="13">
        <v>2</v>
      </c>
      <c r="AE224" s="13">
        <v>2</v>
      </c>
      <c r="AF224" s="13">
        <v>2</v>
      </c>
      <c r="AG224" s="13">
        <v>1</v>
      </c>
      <c r="AH224" s="13">
        <v>2</v>
      </c>
      <c r="AI224" s="13">
        <v>3</v>
      </c>
      <c r="AJ224" s="13">
        <v>3</v>
      </c>
      <c r="AK224" s="13">
        <v>4</v>
      </c>
      <c r="AL224" s="13">
        <v>3</v>
      </c>
      <c r="AM224" s="19">
        <f t="shared" si="3"/>
        <v>89</v>
      </c>
    </row>
    <row r="225" spans="1:39" x14ac:dyDescent="0.25">
      <c r="A225" s="6" t="s">
        <v>224</v>
      </c>
      <c r="B225" s="13">
        <v>2</v>
      </c>
      <c r="C225" s="13">
        <v>1</v>
      </c>
      <c r="D225" s="13">
        <v>2</v>
      </c>
      <c r="E225" s="13">
        <v>1</v>
      </c>
      <c r="F225" s="13">
        <v>2</v>
      </c>
      <c r="G225" s="13">
        <v>2</v>
      </c>
      <c r="H225" s="13">
        <v>3</v>
      </c>
      <c r="I225" s="13">
        <v>4</v>
      </c>
      <c r="J225" s="13">
        <v>4</v>
      </c>
      <c r="K225" s="13">
        <v>4</v>
      </c>
      <c r="L225" s="13">
        <v>1</v>
      </c>
      <c r="M225" s="13">
        <v>3</v>
      </c>
      <c r="N225" s="13">
        <v>2</v>
      </c>
      <c r="O225" s="13">
        <v>1</v>
      </c>
      <c r="P225" s="13">
        <v>1</v>
      </c>
      <c r="Q225" s="13">
        <v>4</v>
      </c>
      <c r="R225" s="13">
        <v>4</v>
      </c>
      <c r="S225" s="13">
        <v>4</v>
      </c>
      <c r="T225" s="13">
        <v>1</v>
      </c>
      <c r="U225" s="13">
        <v>4</v>
      </c>
      <c r="V225" s="13">
        <v>3</v>
      </c>
      <c r="W225" s="13">
        <v>4</v>
      </c>
      <c r="X225" s="13">
        <v>1</v>
      </c>
      <c r="Y225" s="13">
        <v>1</v>
      </c>
      <c r="Z225" s="13">
        <v>1</v>
      </c>
      <c r="AA225" s="13">
        <v>3</v>
      </c>
      <c r="AB225" s="13">
        <v>4</v>
      </c>
      <c r="AC225" s="13">
        <v>4</v>
      </c>
      <c r="AD225" s="13">
        <v>3</v>
      </c>
      <c r="AE225" s="13">
        <v>1</v>
      </c>
      <c r="AF225" s="13">
        <v>3</v>
      </c>
      <c r="AG225" s="13">
        <v>4</v>
      </c>
      <c r="AH225" s="13">
        <v>3</v>
      </c>
      <c r="AI225" s="13">
        <v>1</v>
      </c>
      <c r="AJ225" s="13">
        <v>4</v>
      </c>
      <c r="AK225" s="13">
        <v>2</v>
      </c>
      <c r="AL225" s="13">
        <v>1</v>
      </c>
      <c r="AM225" s="19">
        <f t="shared" si="3"/>
        <v>93</v>
      </c>
    </row>
    <row r="226" spans="1:39" x14ac:dyDescent="0.25">
      <c r="A226" s="6" t="s">
        <v>225</v>
      </c>
      <c r="B226" s="13">
        <v>2</v>
      </c>
      <c r="C226" s="13">
        <v>4</v>
      </c>
      <c r="D226" s="13">
        <v>3</v>
      </c>
      <c r="E226" s="13">
        <v>2</v>
      </c>
      <c r="F226" s="13">
        <v>1</v>
      </c>
      <c r="G226" s="13">
        <v>3</v>
      </c>
      <c r="H226" s="13">
        <v>1</v>
      </c>
      <c r="I226" s="13">
        <v>2</v>
      </c>
      <c r="J226" s="13">
        <v>1</v>
      </c>
      <c r="K226" s="13">
        <v>2</v>
      </c>
      <c r="L226" s="13">
        <v>2</v>
      </c>
      <c r="M226" s="13">
        <v>2</v>
      </c>
      <c r="N226" s="13">
        <v>1</v>
      </c>
      <c r="O226" s="13">
        <v>2</v>
      </c>
      <c r="P226" s="13">
        <v>4</v>
      </c>
      <c r="Q226" s="13">
        <v>4</v>
      </c>
      <c r="R226" s="13">
        <v>1</v>
      </c>
      <c r="S226" s="13">
        <v>4</v>
      </c>
      <c r="T226" s="13">
        <v>1</v>
      </c>
      <c r="U226" s="13">
        <v>1</v>
      </c>
      <c r="V226" s="13">
        <v>4</v>
      </c>
      <c r="W226" s="13">
        <v>1</v>
      </c>
      <c r="X226" s="13">
        <v>3</v>
      </c>
      <c r="Y226" s="13">
        <v>1</v>
      </c>
      <c r="Z226" s="13">
        <v>2</v>
      </c>
      <c r="AA226" s="13">
        <v>4</v>
      </c>
      <c r="AB226" s="13">
        <v>4</v>
      </c>
      <c r="AC226" s="13">
        <v>3</v>
      </c>
      <c r="AD226" s="13">
        <v>2</v>
      </c>
      <c r="AE226" s="13">
        <v>3</v>
      </c>
      <c r="AF226" s="13">
        <v>2</v>
      </c>
      <c r="AG226" s="13">
        <v>3</v>
      </c>
      <c r="AH226" s="13">
        <v>3</v>
      </c>
      <c r="AI226" s="13">
        <v>4</v>
      </c>
      <c r="AJ226" s="13">
        <v>3</v>
      </c>
      <c r="AK226" s="13">
        <v>4</v>
      </c>
      <c r="AL226" s="13">
        <v>2</v>
      </c>
      <c r="AM226" s="19">
        <f t="shared" si="3"/>
        <v>91</v>
      </c>
    </row>
    <row r="227" spans="1:39" x14ac:dyDescent="0.25">
      <c r="A227" s="6" t="s">
        <v>226</v>
      </c>
      <c r="B227" s="13">
        <v>2</v>
      </c>
      <c r="C227" s="13">
        <v>3</v>
      </c>
      <c r="D227" s="13">
        <v>1</v>
      </c>
      <c r="E227" s="13">
        <v>1</v>
      </c>
      <c r="F227" s="13">
        <v>2</v>
      </c>
      <c r="G227" s="13">
        <v>2</v>
      </c>
      <c r="H227" s="13">
        <v>1</v>
      </c>
      <c r="I227" s="13">
        <v>1</v>
      </c>
      <c r="J227" s="13">
        <v>3</v>
      </c>
      <c r="K227" s="13">
        <v>2</v>
      </c>
      <c r="L227" s="13">
        <v>1</v>
      </c>
      <c r="M227" s="13">
        <v>3</v>
      </c>
      <c r="N227" s="13">
        <v>4</v>
      </c>
      <c r="O227" s="13">
        <v>4</v>
      </c>
      <c r="P227" s="13">
        <v>4</v>
      </c>
      <c r="Q227" s="13">
        <v>1</v>
      </c>
      <c r="R227" s="13">
        <v>1</v>
      </c>
      <c r="S227" s="13">
        <v>1</v>
      </c>
      <c r="T227" s="13">
        <v>3</v>
      </c>
      <c r="U227" s="13">
        <v>4</v>
      </c>
      <c r="V227" s="13">
        <v>4</v>
      </c>
      <c r="W227" s="13">
        <v>3</v>
      </c>
      <c r="X227" s="13">
        <v>4</v>
      </c>
      <c r="Y227" s="13">
        <v>4</v>
      </c>
      <c r="Z227" s="13">
        <v>4</v>
      </c>
      <c r="AA227" s="13">
        <v>2</v>
      </c>
      <c r="AB227" s="13">
        <v>4</v>
      </c>
      <c r="AC227" s="13">
        <v>1</v>
      </c>
      <c r="AD227" s="13">
        <v>3</v>
      </c>
      <c r="AE227" s="13">
        <v>4</v>
      </c>
      <c r="AF227" s="13">
        <v>2</v>
      </c>
      <c r="AG227" s="13">
        <v>4</v>
      </c>
      <c r="AH227" s="13">
        <v>1</v>
      </c>
      <c r="AI227" s="13">
        <v>2</v>
      </c>
      <c r="AJ227" s="13">
        <v>3</v>
      </c>
      <c r="AK227" s="13">
        <v>4</v>
      </c>
      <c r="AL227" s="13">
        <v>1</v>
      </c>
      <c r="AM227" s="19">
        <f t="shared" si="3"/>
        <v>94</v>
      </c>
    </row>
    <row r="228" spans="1:39" x14ac:dyDescent="0.25">
      <c r="A228" s="6" t="s">
        <v>227</v>
      </c>
      <c r="B228" s="13">
        <v>2</v>
      </c>
      <c r="C228" s="13">
        <v>2</v>
      </c>
      <c r="D228" s="13">
        <v>3</v>
      </c>
      <c r="E228" s="13">
        <v>1</v>
      </c>
      <c r="F228" s="13">
        <v>1</v>
      </c>
      <c r="G228" s="13">
        <v>3</v>
      </c>
      <c r="H228" s="13">
        <v>4</v>
      </c>
      <c r="I228" s="13">
        <v>4</v>
      </c>
      <c r="J228" s="13">
        <v>3</v>
      </c>
      <c r="K228" s="13">
        <v>2</v>
      </c>
      <c r="L228" s="13">
        <v>4</v>
      </c>
      <c r="M228" s="13">
        <v>1</v>
      </c>
      <c r="N228" s="13">
        <v>4</v>
      </c>
      <c r="O228" s="13">
        <v>3</v>
      </c>
      <c r="P228" s="13">
        <v>3</v>
      </c>
      <c r="Q228" s="13">
        <v>1</v>
      </c>
      <c r="R228" s="13">
        <v>4</v>
      </c>
      <c r="S228" s="13">
        <v>3</v>
      </c>
      <c r="T228" s="13">
        <v>3</v>
      </c>
      <c r="U228" s="13">
        <v>4</v>
      </c>
      <c r="V228" s="13">
        <v>3</v>
      </c>
      <c r="W228" s="13">
        <v>2</v>
      </c>
      <c r="X228" s="13">
        <v>2</v>
      </c>
      <c r="Y228" s="13">
        <v>3</v>
      </c>
      <c r="Z228" s="13">
        <v>2</v>
      </c>
      <c r="AA228" s="13">
        <v>3</v>
      </c>
      <c r="AB228" s="13">
        <v>1</v>
      </c>
      <c r="AC228" s="13">
        <v>2</v>
      </c>
      <c r="AD228" s="13">
        <v>3</v>
      </c>
      <c r="AE228" s="13">
        <v>3</v>
      </c>
      <c r="AF228" s="13">
        <v>3</v>
      </c>
      <c r="AG228" s="13">
        <v>2</v>
      </c>
      <c r="AH228" s="13">
        <v>3</v>
      </c>
      <c r="AI228" s="13">
        <v>2</v>
      </c>
      <c r="AJ228" s="13">
        <v>1</v>
      </c>
      <c r="AK228" s="13">
        <v>2</v>
      </c>
      <c r="AL228" s="13">
        <v>4</v>
      </c>
      <c r="AM228" s="19">
        <f t="shared" si="3"/>
        <v>96</v>
      </c>
    </row>
    <row r="229" spans="1:39" x14ac:dyDescent="0.25">
      <c r="A229" s="6" t="s">
        <v>228</v>
      </c>
      <c r="B229" s="13">
        <v>4</v>
      </c>
      <c r="C229" s="13">
        <v>2</v>
      </c>
      <c r="D229" s="13">
        <v>1</v>
      </c>
      <c r="E229" s="13">
        <v>2</v>
      </c>
      <c r="F229" s="13">
        <v>3</v>
      </c>
      <c r="G229" s="13">
        <v>1</v>
      </c>
      <c r="H229" s="13">
        <v>1</v>
      </c>
      <c r="I229" s="13">
        <v>2</v>
      </c>
      <c r="J229" s="13">
        <v>1</v>
      </c>
      <c r="K229" s="13">
        <v>4</v>
      </c>
      <c r="L229" s="13">
        <v>3</v>
      </c>
      <c r="M229" s="13">
        <v>4</v>
      </c>
      <c r="N229" s="13">
        <v>1</v>
      </c>
      <c r="O229" s="13">
        <v>3</v>
      </c>
      <c r="P229" s="13">
        <v>3</v>
      </c>
      <c r="Q229" s="13">
        <v>4</v>
      </c>
      <c r="R229" s="13">
        <v>4</v>
      </c>
      <c r="S229" s="13">
        <v>2</v>
      </c>
      <c r="T229" s="13">
        <v>1</v>
      </c>
      <c r="U229" s="13">
        <v>1</v>
      </c>
      <c r="V229" s="13">
        <v>2</v>
      </c>
      <c r="W229" s="13">
        <v>2</v>
      </c>
      <c r="X229" s="13">
        <v>4</v>
      </c>
      <c r="Y229" s="13">
        <v>1</v>
      </c>
      <c r="Z229" s="13">
        <v>2</v>
      </c>
      <c r="AA229" s="13">
        <v>2</v>
      </c>
      <c r="AB229" s="13">
        <v>2</v>
      </c>
      <c r="AC229" s="13">
        <v>3</v>
      </c>
      <c r="AD229" s="13">
        <v>2</v>
      </c>
      <c r="AE229" s="13">
        <v>3</v>
      </c>
      <c r="AF229" s="13">
        <v>1</v>
      </c>
      <c r="AG229" s="13">
        <v>2</v>
      </c>
      <c r="AH229" s="13">
        <v>1</v>
      </c>
      <c r="AI229" s="13">
        <v>3</v>
      </c>
      <c r="AJ229" s="13">
        <v>1</v>
      </c>
      <c r="AK229" s="13">
        <v>2</v>
      </c>
      <c r="AL229" s="13">
        <v>2</v>
      </c>
      <c r="AM229" s="19">
        <f t="shared" si="3"/>
        <v>82</v>
      </c>
    </row>
    <row r="230" spans="1:39" x14ac:dyDescent="0.25">
      <c r="A230" s="6" t="s">
        <v>229</v>
      </c>
      <c r="B230" s="13">
        <v>1</v>
      </c>
      <c r="C230" s="13">
        <v>1</v>
      </c>
      <c r="D230" s="13">
        <v>2</v>
      </c>
      <c r="E230" s="13">
        <v>2</v>
      </c>
      <c r="F230" s="13">
        <v>1</v>
      </c>
      <c r="G230" s="13">
        <v>2</v>
      </c>
      <c r="H230" s="13">
        <v>4</v>
      </c>
      <c r="I230" s="13">
        <v>2</v>
      </c>
      <c r="J230" s="13">
        <v>4</v>
      </c>
      <c r="K230" s="13">
        <v>3</v>
      </c>
      <c r="L230" s="13">
        <v>2</v>
      </c>
      <c r="M230" s="13">
        <v>3</v>
      </c>
      <c r="N230" s="13">
        <v>3</v>
      </c>
      <c r="O230" s="13">
        <v>3</v>
      </c>
      <c r="P230" s="13">
        <v>1</v>
      </c>
      <c r="Q230" s="13">
        <v>1</v>
      </c>
      <c r="R230" s="13">
        <v>1</v>
      </c>
      <c r="S230" s="13">
        <v>2</v>
      </c>
      <c r="T230" s="13">
        <v>1</v>
      </c>
      <c r="U230" s="13">
        <v>2</v>
      </c>
      <c r="V230" s="13">
        <v>1</v>
      </c>
      <c r="W230" s="13">
        <v>1</v>
      </c>
      <c r="X230" s="13">
        <v>4</v>
      </c>
      <c r="Y230" s="13">
        <v>4</v>
      </c>
      <c r="Z230" s="13">
        <v>1</v>
      </c>
      <c r="AA230" s="13">
        <v>3</v>
      </c>
      <c r="AB230" s="13">
        <v>4</v>
      </c>
      <c r="AC230" s="13">
        <v>3</v>
      </c>
      <c r="AD230" s="13">
        <v>3</v>
      </c>
      <c r="AE230" s="13">
        <v>3</v>
      </c>
      <c r="AF230" s="13">
        <v>1</v>
      </c>
      <c r="AG230" s="13">
        <v>2</v>
      </c>
      <c r="AH230" s="13">
        <v>4</v>
      </c>
      <c r="AI230" s="13">
        <v>4</v>
      </c>
      <c r="AJ230" s="13">
        <v>1</v>
      </c>
      <c r="AK230" s="13">
        <v>4</v>
      </c>
      <c r="AL230" s="13">
        <v>3</v>
      </c>
      <c r="AM230" s="19">
        <f t="shared" si="3"/>
        <v>87</v>
      </c>
    </row>
    <row r="231" spans="1:39" x14ac:dyDescent="0.25">
      <c r="A231" s="6" t="s">
        <v>230</v>
      </c>
      <c r="B231" s="13">
        <v>4</v>
      </c>
      <c r="C231" s="13">
        <v>3</v>
      </c>
      <c r="D231" s="13">
        <v>4</v>
      </c>
      <c r="E231" s="13">
        <v>1</v>
      </c>
      <c r="F231" s="13">
        <v>4</v>
      </c>
      <c r="G231" s="13">
        <v>4</v>
      </c>
      <c r="H231" s="13">
        <v>2</v>
      </c>
      <c r="I231" s="13">
        <v>3</v>
      </c>
      <c r="J231" s="13">
        <v>4</v>
      </c>
      <c r="K231" s="13">
        <v>2</v>
      </c>
      <c r="L231" s="13">
        <v>3</v>
      </c>
      <c r="M231" s="13">
        <v>4</v>
      </c>
      <c r="N231" s="13">
        <v>4</v>
      </c>
      <c r="O231" s="13">
        <v>1</v>
      </c>
      <c r="P231" s="13">
        <v>1</v>
      </c>
      <c r="Q231" s="13">
        <v>2</v>
      </c>
      <c r="R231" s="13">
        <v>3</v>
      </c>
      <c r="S231" s="13">
        <v>1</v>
      </c>
      <c r="T231" s="13">
        <v>2</v>
      </c>
      <c r="U231" s="13">
        <v>3</v>
      </c>
      <c r="V231" s="13">
        <v>3</v>
      </c>
      <c r="W231" s="13">
        <v>2</v>
      </c>
      <c r="X231" s="13">
        <v>3</v>
      </c>
      <c r="Y231" s="13">
        <v>3</v>
      </c>
      <c r="Z231" s="13">
        <v>3</v>
      </c>
      <c r="AA231" s="13">
        <v>1</v>
      </c>
      <c r="AB231" s="13">
        <v>2</v>
      </c>
      <c r="AC231" s="13">
        <v>4</v>
      </c>
      <c r="AD231" s="13">
        <v>3</v>
      </c>
      <c r="AE231" s="13">
        <v>2</v>
      </c>
      <c r="AF231" s="13">
        <v>3</v>
      </c>
      <c r="AG231" s="13">
        <v>1</v>
      </c>
      <c r="AH231" s="13">
        <v>2</v>
      </c>
      <c r="AI231" s="13">
        <v>1</v>
      </c>
      <c r="AJ231" s="13">
        <v>3</v>
      </c>
      <c r="AK231" s="13">
        <v>4</v>
      </c>
      <c r="AL231" s="13">
        <v>2</v>
      </c>
      <c r="AM231" s="19">
        <f t="shared" si="3"/>
        <v>97</v>
      </c>
    </row>
    <row r="232" spans="1:39" x14ac:dyDescent="0.25">
      <c r="A232" s="6" t="s">
        <v>231</v>
      </c>
      <c r="B232" s="13">
        <v>2</v>
      </c>
      <c r="C232" s="13">
        <v>3</v>
      </c>
      <c r="D232" s="13">
        <v>1</v>
      </c>
      <c r="E232" s="13">
        <v>3</v>
      </c>
      <c r="F232" s="13">
        <v>3</v>
      </c>
      <c r="G232" s="13">
        <v>2</v>
      </c>
      <c r="H232" s="13">
        <v>2</v>
      </c>
      <c r="I232" s="13">
        <v>2</v>
      </c>
      <c r="J232" s="13">
        <v>1</v>
      </c>
      <c r="K232" s="13">
        <v>2</v>
      </c>
      <c r="L232" s="13">
        <v>1</v>
      </c>
      <c r="M232" s="13">
        <v>4</v>
      </c>
      <c r="N232" s="13">
        <v>3</v>
      </c>
      <c r="O232" s="13">
        <v>3</v>
      </c>
      <c r="P232" s="13">
        <v>3</v>
      </c>
      <c r="Q232" s="13">
        <v>4</v>
      </c>
      <c r="R232" s="13">
        <v>2</v>
      </c>
      <c r="S232" s="13">
        <v>3</v>
      </c>
      <c r="T232" s="13">
        <v>4</v>
      </c>
      <c r="U232" s="13">
        <v>3</v>
      </c>
      <c r="V232" s="13">
        <v>3</v>
      </c>
      <c r="W232" s="13">
        <v>1</v>
      </c>
      <c r="X232" s="13">
        <v>3</v>
      </c>
      <c r="Y232" s="13">
        <v>1</v>
      </c>
      <c r="Z232" s="13">
        <v>3</v>
      </c>
      <c r="AA232" s="13">
        <v>4</v>
      </c>
      <c r="AB232" s="13">
        <v>4</v>
      </c>
      <c r="AC232" s="13">
        <v>4</v>
      </c>
      <c r="AD232" s="13">
        <v>2</v>
      </c>
      <c r="AE232" s="13">
        <v>1</v>
      </c>
      <c r="AF232" s="13">
        <v>4</v>
      </c>
      <c r="AG232" s="13">
        <v>1</v>
      </c>
      <c r="AH232" s="13">
        <v>4</v>
      </c>
      <c r="AI232" s="13">
        <v>2</v>
      </c>
      <c r="AJ232" s="13">
        <v>3</v>
      </c>
      <c r="AK232" s="13">
        <v>4</v>
      </c>
      <c r="AL232" s="13">
        <v>3</v>
      </c>
      <c r="AM232" s="19">
        <f t="shared" si="3"/>
        <v>98</v>
      </c>
    </row>
    <row r="233" spans="1:39" x14ac:dyDescent="0.25">
      <c r="A233" s="6" t="s">
        <v>232</v>
      </c>
      <c r="B233" s="13">
        <v>3</v>
      </c>
      <c r="C233" s="13">
        <v>2</v>
      </c>
      <c r="D233" s="13">
        <v>2</v>
      </c>
      <c r="E233" s="13">
        <v>1</v>
      </c>
      <c r="F233" s="13">
        <v>2</v>
      </c>
      <c r="G233" s="13">
        <v>3</v>
      </c>
      <c r="H233" s="13">
        <v>3</v>
      </c>
      <c r="I233" s="13">
        <v>1</v>
      </c>
      <c r="J233" s="13">
        <v>4</v>
      </c>
      <c r="K233" s="13">
        <v>3</v>
      </c>
      <c r="L233" s="13">
        <v>2</v>
      </c>
      <c r="M233" s="13">
        <v>3</v>
      </c>
      <c r="N233" s="13">
        <v>4</v>
      </c>
      <c r="O233" s="13">
        <v>4</v>
      </c>
      <c r="P233" s="13">
        <v>1</v>
      </c>
      <c r="Q233" s="13">
        <v>2</v>
      </c>
      <c r="R233" s="13">
        <v>3</v>
      </c>
      <c r="S233" s="13">
        <v>2</v>
      </c>
      <c r="T233" s="13">
        <v>4</v>
      </c>
      <c r="U233" s="13">
        <v>3</v>
      </c>
      <c r="V233" s="13">
        <v>2</v>
      </c>
      <c r="W233" s="13">
        <v>1</v>
      </c>
      <c r="X233" s="13">
        <v>2</v>
      </c>
      <c r="Y233" s="13">
        <v>2</v>
      </c>
      <c r="Z233" s="13">
        <v>2</v>
      </c>
      <c r="AA233" s="13">
        <v>4</v>
      </c>
      <c r="AB233" s="13">
        <v>3</v>
      </c>
      <c r="AC233" s="13">
        <v>2</v>
      </c>
      <c r="AD233" s="13">
        <v>1</v>
      </c>
      <c r="AE233" s="13">
        <v>3</v>
      </c>
      <c r="AF233" s="13">
        <v>3</v>
      </c>
      <c r="AG233" s="13">
        <v>1</v>
      </c>
      <c r="AH233" s="13">
        <v>4</v>
      </c>
      <c r="AI233" s="13">
        <v>3</v>
      </c>
      <c r="AJ233" s="13">
        <v>4</v>
      </c>
      <c r="AK233" s="13">
        <v>2</v>
      </c>
      <c r="AL233" s="13">
        <v>4</v>
      </c>
      <c r="AM233" s="19">
        <f t="shared" si="3"/>
        <v>95</v>
      </c>
    </row>
    <row r="234" spans="1:39" x14ac:dyDescent="0.25">
      <c r="A234" s="6" t="s">
        <v>233</v>
      </c>
      <c r="B234" s="13">
        <v>4</v>
      </c>
      <c r="C234" s="13">
        <v>4</v>
      </c>
      <c r="D234" s="13">
        <v>2</v>
      </c>
      <c r="E234" s="13">
        <v>4</v>
      </c>
      <c r="F234" s="13">
        <v>3</v>
      </c>
      <c r="G234" s="13">
        <v>4</v>
      </c>
      <c r="H234" s="13">
        <v>1</v>
      </c>
      <c r="I234" s="13">
        <v>4</v>
      </c>
      <c r="J234" s="13">
        <v>3</v>
      </c>
      <c r="K234" s="13">
        <v>4</v>
      </c>
      <c r="L234" s="13">
        <v>1</v>
      </c>
      <c r="M234" s="13">
        <v>4</v>
      </c>
      <c r="N234" s="13">
        <v>3</v>
      </c>
      <c r="O234" s="13">
        <v>4</v>
      </c>
      <c r="P234" s="13">
        <v>1</v>
      </c>
      <c r="Q234" s="13">
        <v>4</v>
      </c>
      <c r="R234" s="13">
        <v>2</v>
      </c>
      <c r="S234" s="13">
        <v>2</v>
      </c>
      <c r="T234" s="13">
        <v>2</v>
      </c>
      <c r="U234" s="13">
        <v>3</v>
      </c>
      <c r="V234" s="13">
        <v>3</v>
      </c>
      <c r="W234" s="13">
        <v>2</v>
      </c>
      <c r="X234" s="13">
        <v>3</v>
      </c>
      <c r="Y234" s="13">
        <v>2</v>
      </c>
      <c r="Z234" s="13">
        <v>2</v>
      </c>
      <c r="AA234" s="13">
        <v>4</v>
      </c>
      <c r="AB234" s="13">
        <v>4</v>
      </c>
      <c r="AC234" s="13">
        <v>2</v>
      </c>
      <c r="AD234" s="13">
        <v>3</v>
      </c>
      <c r="AE234" s="13">
        <v>3</v>
      </c>
      <c r="AF234" s="13">
        <v>1</v>
      </c>
      <c r="AG234" s="13">
        <v>4</v>
      </c>
      <c r="AH234" s="13">
        <v>2</v>
      </c>
      <c r="AI234" s="13">
        <v>4</v>
      </c>
      <c r="AJ234" s="13">
        <v>4</v>
      </c>
      <c r="AK234" s="13">
        <v>3</v>
      </c>
      <c r="AL234" s="13">
        <v>1</v>
      </c>
      <c r="AM234" s="19">
        <f t="shared" si="3"/>
        <v>106</v>
      </c>
    </row>
    <row r="235" spans="1:39" x14ac:dyDescent="0.25">
      <c r="A235" s="6" t="s">
        <v>234</v>
      </c>
      <c r="B235" s="13">
        <v>3</v>
      </c>
      <c r="C235" s="13">
        <v>2</v>
      </c>
      <c r="D235" s="13">
        <v>3</v>
      </c>
      <c r="E235" s="13">
        <v>4</v>
      </c>
      <c r="F235" s="13">
        <v>2</v>
      </c>
      <c r="G235" s="13">
        <v>1</v>
      </c>
      <c r="H235" s="13">
        <v>3</v>
      </c>
      <c r="I235" s="13">
        <v>3</v>
      </c>
      <c r="J235" s="13">
        <v>2</v>
      </c>
      <c r="K235" s="13">
        <v>4</v>
      </c>
      <c r="L235" s="13">
        <v>1</v>
      </c>
      <c r="M235" s="13">
        <v>3</v>
      </c>
      <c r="N235" s="13">
        <v>4</v>
      </c>
      <c r="O235" s="13">
        <v>4</v>
      </c>
      <c r="P235" s="13">
        <v>1</v>
      </c>
      <c r="Q235" s="13">
        <v>4</v>
      </c>
      <c r="R235" s="13">
        <v>3</v>
      </c>
      <c r="S235" s="13">
        <v>2</v>
      </c>
      <c r="T235" s="13">
        <v>4</v>
      </c>
      <c r="U235" s="13">
        <v>1</v>
      </c>
      <c r="V235" s="13">
        <v>1</v>
      </c>
      <c r="W235" s="13">
        <v>2</v>
      </c>
      <c r="X235" s="13">
        <v>3</v>
      </c>
      <c r="Y235" s="13">
        <v>2</v>
      </c>
      <c r="Z235" s="13">
        <v>2</v>
      </c>
      <c r="AA235" s="13">
        <v>4</v>
      </c>
      <c r="AB235" s="13">
        <v>4</v>
      </c>
      <c r="AC235" s="13">
        <v>2</v>
      </c>
      <c r="AD235" s="13">
        <v>4</v>
      </c>
      <c r="AE235" s="13">
        <v>3</v>
      </c>
      <c r="AF235" s="13">
        <v>1</v>
      </c>
      <c r="AG235" s="13">
        <v>3</v>
      </c>
      <c r="AH235" s="13">
        <v>2</v>
      </c>
      <c r="AI235" s="13">
        <v>4</v>
      </c>
      <c r="AJ235" s="13">
        <v>3</v>
      </c>
      <c r="AK235" s="13">
        <v>4</v>
      </c>
      <c r="AL235" s="13">
        <v>2</v>
      </c>
      <c r="AM235" s="19">
        <f t="shared" si="3"/>
        <v>100</v>
      </c>
    </row>
    <row r="236" spans="1:39" x14ac:dyDescent="0.25">
      <c r="A236" s="6" t="s">
        <v>235</v>
      </c>
      <c r="B236" s="13">
        <v>4</v>
      </c>
      <c r="C236" s="13">
        <v>3</v>
      </c>
      <c r="D236" s="13">
        <v>1</v>
      </c>
      <c r="E236" s="13">
        <v>2</v>
      </c>
      <c r="F236" s="13">
        <v>1</v>
      </c>
      <c r="G236" s="13">
        <v>2</v>
      </c>
      <c r="H236" s="13">
        <v>2</v>
      </c>
      <c r="I236" s="13">
        <v>1</v>
      </c>
      <c r="J236" s="13">
        <v>2</v>
      </c>
      <c r="K236" s="13">
        <v>2</v>
      </c>
      <c r="L236" s="13">
        <v>3</v>
      </c>
      <c r="M236" s="13">
        <v>1</v>
      </c>
      <c r="N236" s="13">
        <v>4</v>
      </c>
      <c r="O236" s="13">
        <v>1</v>
      </c>
      <c r="P236" s="13">
        <v>1</v>
      </c>
      <c r="Q236" s="13">
        <v>3</v>
      </c>
      <c r="R236" s="13">
        <v>1</v>
      </c>
      <c r="S236" s="13">
        <v>1</v>
      </c>
      <c r="T236" s="13">
        <v>3</v>
      </c>
      <c r="U236" s="13">
        <v>4</v>
      </c>
      <c r="V236" s="13">
        <v>2</v>
      </c>
      <c r="W236" s="13">
        <v>3</v>
      </c>
      <c r="X236" s="13">
        <v>4</v>
      </c>
      <c r="Y236" s="13">
        <v>2</v>
      </c>
      <c r="Z236" s="13">
        <v>3</v>
      </c>
      <c r="AA236" s="13">
        <v>4</v>
      </c>
      <c r="AB236" s="13">
        <v>2</v>
      </c>
      <c r="AC236" s="13">
        <v>1</v>
      </c>
      <c r="AD236" s="13">
        <v>2</v>
      </c>
      <c r="AE236" s="13">
        <v>2</v>
      </c>
      <c r="AF236" s="13">
        <v>2</v>
      </c>
      <c r="AG236" s="13">
        <v>4</v>
      </c>
      <c r="AH236" s="13">
        <v>2</v>
      </c>
      <c r="AI236" s="13">
        <v>3</v>
      </c>
      <c r="AJ236" s="13">
        <v>2</v>
      </c>
      <c r="AK236" s="13">
        <v>2</v>
      </c>
      <c r="AL236" s="13">
        <v>3</v>
      </c>
      <c r="AM236" s="19">
        <f t="shared" si="3"/>
        <v>85</v>
      </c>
    </row>
    <row r="237" spans="1:39" x14ac:dyDescent="0.25">
      <c r="A237" s="6" t="s">
        <v>236</v>
      </c>
      <c r="B237" s="13">
        <v>2</v>
      </c>
      <c r="C237" s="13">
        <v>3</v>
      </c>
      <c r="D237" s="13">
        <v>4</v>
      </c>
      <c r="E237" s="13">
        <v>1</v>
      </c>
      <c r="F237" s="13">
        <v>4</v>
      </c>
      <c r="G237" s="13">
        <v>4</v>
      </c>
      <c r="H237" s="13">
        <v>1</v>
      </c>
      <c r="I237" s="13">
        <v>2</v>
      </c>
      <c r="J237" s="13">
        <v>4</v>
      </c>
      <c r="K237" s="13">
        <v>1</v>
      </c>
      <c r="L237" s="13">
        <v>2</v>
      </c>
      <c r="M237" s="13">
        <v>3</v>
      </c>
      <c r="N237" s="13">
        <v>1</v>
      </c>
      <c r="O237" s="13">
        <v>3</v>
      </c>
      <c r="P237" s="13">
        <v>2</v>
      </c>
      <c r="Q237" s="13">
        <v>3</v>
      </c>
      <c r="R237" s="13">
        <v>3</v>
      </c>
      <c r="S237" s="13">
        <v>4</v>
      </c>
      <c r="T237" s="13">
        <v>2</v>
      </c>
      <c r="U237" s="13">
        <v>1</v>
      </c>
      <c r="V237" s="13">
        <v>4</v>
      </c>
      <c r="W237" s="13">
        <v>1</v>
      </c>
      <c r="X237" s="13">
        <v>3</v>
      </c>
      <c r="Y237" s="13">
        <v>4</v>
      </c>
      <c r="Z237" s="13">
        <v>2</v>
      </c>
      <c r="AA237" s="13">
        <v>3</v>
      </c>
      <c r="AB237" s="13">
        <v>3</v>
      </c>
      <c r="AC237" s="13">
        <v>3</v>
      </c>
      <c r="AD237" s="13">
        <v>2</v>
      </c>
      <c r="AE237" s="13">
        <v>1</v>
      </c>
      <c r="AF237" s="13">
        <v>2</v>
      </c>
      <c r="AG237" s="13">
        <v>3</v>
      </c>
      <c r="AH237" s="13">
        <v>1</v>
      </c>
      <c r="AI237" s="13">
        <v>4</v>
      </c>
      <c r="AJ237" s="13">
        <v>3</v>
      </c>
      <c r="AK237" s="13">
        <v>3</v>
      </c>
      <c r="AL237" s="13">
        <v>1</v>
      </c>
      <c r="AM237" s="19">
        <f t="shared" si="3"/>
        <v>93</v>
      </c>
    </row>
    <row r="238" spans="1:39" x14ac:dyDescent="0.25">
      <c r="A238" s="6" t="s">
        <v>237</v>
      </c>
      <c r="B238" s="13">
        <v>2</v>
      </c>
      <c r="C238" s="13">
        <v>2</v>
      </c>
      <c r="D238" s="13">
        <v>4</v>
      </c>
      <c r="E238" s="13">
        <v>2</v>
      </c>
      <c r="F238" s="13">
        <v>1</v>
      </c>
      <c r="G238" s="13">
        <v>3</v>
      </c>
      <c r="H238" s="13">
        <v>3</v>
      </c>
      <c r="I238" s="13">
        <v>4</v>
      </c>
      <c r="J238" s="13">
        <v>1</v>
      </c>
      <c r="K238" s="13">
        <v>4</v>
      </c>
      <c r="L238" s="13">
        <v>3</v>
      </c>
      <c r="M238" s="13">
        <v>4</v>
      </c>
      <c r="N238" s="13">
        <v>4</v>
      </c>
      <c r="O238" s="13">
        <v>2</v>
      </c>
      <c r="P238" s="13">
        <v>2</v>
      </c>
      <c r="Q238" s="13">
        <v>1</v>
      </c>
      <c r="R238" s="13">
        <v>1</v>
      </c>
      <c r="S238" s="13">
        <v>4</v>
      </c>
      <c r="T238" s="13">
        <v>3</v>
      </c>
      <c r="U238" s="13">
        <v>4</v>
      </c>
      <c r="V238" s="13">
        <v>4</v>
      </c>
      <c r="W238" s="13">
        <v>3</v>
      </c>
      <c r="X238" s="13">
        <v>4</v>
      </c>
      <c r="Y238" s="13">
        <v>1</v>
      </c>
      <c r="Z238" s="13">
        <v>3</v>
      </c>
      <c r="AA238" s="13">
        <v>3</v>
      </c>
      <c r="AB238" s="13">
        <v>2</v>
      </c>
      <c r="AC238" s="13">
        <v>1</v>
      </c>
      <c r="AD238" s="13">
        <v>4</v>
      </c>
      <c r="AE238" s="13">
        <v>3</v>
      </c>
      <c r="AF238" s="13">
        <v>4</v>
      </c>
      <c r="AG238" s="13">
        <v>2</v>
      </c>
      <c r="AH238" s="13">
        <v>1</v>
      </c>
      <c r="AI238" s="13">
        <v>2</v>
      </c>
      <c r="AJ238" s="13">
        <v>3</v>
      </c>
      <c r="AK238" s="13">
        <v>1</v>
      </c>
      <c r="AL238" s="13">
        <v>1</v>
      </c>
      <c r="AM238" s="19">
        <f t="shared" si="3"/>
        <v>96</v>
      </c>
    </row>
    <row r="239" spans="1:39" x14ac:dyDescent="0.25">
      <c r="A239" s="6" t="s">
        <v>238</v>
      </c>
      <c r="B239" s="13">
        <v>3</v>
      </c>
      <c r="C239" s="13">
        <v>4</v>
      </c>
      <c r="D239" s="13">
        <v>1</v>
      </c>
      <c r="E239" s="13">
        <v>2</v>
      </c>
      <c r="F239" s="13">
        <v>4</v>
      </c>
      <c r="G239" s="13">
        <v>2</v>
      </c>
      <c r="H239" s="13">
        <v>3</v>
      </c>
      <c r="I239" s="13">
        <v>2</v>
      </c>
      <c r="J239" s="13">
        <v>3</v>
      </c>
      <c r="K239" s="13">
        <v>2</v>
      </c>
      <c r="L239" s="13">
        <v>1</v>
      </c>
      <c r="M239" s="13">
        <v>3</v>
      </c>
      <c r="N239" s="13">
        <v>2</v>
      </c>
      <c r="O239" s="13">
        <v>4</v>
      </c>
      <c r="P239" s="13">
        <v>4</v>
      </c>
      <c r="Q239" s="13">
        <v>3</v>
      </c>
      <c r="R239" s="13">
        <v>1</v>
      </c>
      <c r="S239" s="13">
        <v>3</v>
      </c>
      <c r="T239" s="13">
        <v>2</v>
      </c>
      <c r="U239" s="13">
        <v>3</v>
      </c>
      <c r="V239" s="13">
        <v>2</v>
      </c>
      <c r="W239" s="13">
        <v>3</v>
      </c>
      <c r="X239" s="13">
        <v>2</v>
      </c>
      <c r="Y239" s="13">
        <v>4</v>
      </c>
      <c r="Z239" s="13">
        <v>1</v>
      </c>
      <c r="AA239" s="13">
        <v>4</v>
      </c>
      <c r="AB239" s="13">
        <v>1</v>
      </c>
      <c r="AC239" s="13">
        <v>1</v>
      </c>
      <c r="AD239" s="13">
        <v>2</v>
      </c>
      <c r="AE239" s="13">
        <v>1</v>
      </c>
      <c r="AF239" s="13">
        <v>3</v>
      </c>
      <c r="AG239" s="13">
        <v>3</v>
      </c>
      <c r="AH239" s="13">
        <v>4</v>
      </c>
      <c r="AI239" s="13">
        <v>1</v>
      </c>
      <c r="AJ239" s="13">
        <v>1</v>
      </c>
      <c r="AK239" s="13">
        <v>1</v>
      </c>
      <c r="AL239" s="13">
        <v>2</v>
      </c>
      <c r="AM239" s="19">
        <f t="shared" si="3"/>
        <v>88</v>
      </c>
    </row>
    <row r="240" spans="1:39" x14ac:dyDescent="0.25">
      <c r="A240" s="6" t="s">
        <v>239</v>
      </c>
      <c r="B240" s="13">
        <v>2</v>
      </c>
      <c r="C240" s="13">
        <v>3</v>
      </c>
      <c r="D240" s="13">
        <v>3</v>
      </c>
      <c r="E240" s="13">
        <v>3</v>
      </c>
      <c r="F240" s="13">
        <v>1</v>
      </c>
      <c r="G240" s="13">
        <v>1</v>
      </c>
      <c r="H240" s="13">
        <v>2</v>
      </c>
      <c r="I240" s="13">
        <v>2</v>
      </c>
      <c r="J240" s="13">
        <v>2</v>
      </c>
      <c r="K240" s="13">
        <v>2</v>
      </c>
      <c r="L240" s="13">
        <v>1</v>
      </c>
      <c r="M240" s="13">
        <v>3</v>
      </c>
      <c r="N240" s="13">
        <v>3</v>
      </c>
      <c r="O240" s="13">
        <v>1</v>
      </c>
      <c r="P240" s="13">
        <v>4</v>
      </c>
      <c r="Q240" s="13">
        <v>3</v>
      </c>
      <c r="R240" s="13">
        <v>4</v>
      </c>
      <c r="S240" s="13">
        <v>3</v>
      </c>
      <c r="T240" s="13">
        <v>1</v>
      </c>
      <c r="U240" s="13">
        <v>1</v>
      </c>
      <c r="V240" s="13">
        <v>1</v>
      </c>
      <c r="W240" s="13">
        <v>1</v>
      </c>
      <c r="X240" s="13">
        <v>2</v>
      </c>
      <c r="Y240" s="13">
        <v>1</v>
      </c>
      <c r="Z240" s="13">
        <v>4</v>
      </c>
      <c r="AA240" s="13">
        <v>4</v>
      </c>
      <c r="AB240" s="13">
        <v>1</v>
      </c>
      <c r="AC240" s="13">
        <v>3</v>
      </c>
      <c r="AD240" s="13">
        <v>4</v>
      </c>
      <c r="AE240" s="13">
        <v>2</v>
      </c>
      <c r="AF240" s="13">
        <v>1</v>
      </c>
      <c r="AG240" s="13">
        <v>3</v>
      </c>
      <c r="AH240" s="13">
        <v>3</v>
      </c>
      <c r="AI240" s="13">
        <v>1</v>
      </c>
      <c r="AJ240" s="13">
        <v>4</v>
      </c>
      <c r="AK240" s="13">
        <v>4</v>
      </c>
      <c r="AL240" s="13">
        <v>2</v>
      </c>
      <c r="AM240" s="19">
        <f t="shared" si="3"/>
        <v>86</v>
      </c>
    </row>
    <row r="241" spans="1:39" x14ac:dyDescent="0.25">
      <c r="A241" s="6" t="s">
        <v>240</v>
      </c>
      <c r="B241" s="13">
        <v>2</v>
      </c>
      <c r="C241" s="13">
        <v>4</v>
      </c>
      <c r="D241" s="13">
        <v>2</v>
      </c>
      <c r="E241" s="13">
        <v>2</v>
      </c>
      <c r="F241" s="13">
        <v>3</v>
      </c>
      <c r="G241" s="13">
        <v>4</v>
      </c>
      <c r="H241" s="13">
        <v>1</v>
      </c>
      <c r="I241" s="13">
        <v>2</v>
      </c>
      <c r="J241" s="13">
        <v>4</v>
      </c>
      <c r="K241" s="13">
        <v>2</v>
      </c>
      <c r="L241" s="13">
        <v>1</v>
      </c>
      <c r="M241" s="13">
        <v>1</v>
      </c>
      <c r="N241" s="13">
        <v>2</v>
      </c>
      <c r="O241" s="13">
        <v>1</v>
      </c>
      <c r="P241" s="13">
        <v>1</v>
      </c>
      <c r="Q241" s="13">
        <v>2</v>
      </c>
      <c r="R241" s="13">
        <v>3</v>
      </c>
      <c r="S241" s="13">
        <v>3</v>
      </c>
      <c r="T241" s="13">
        <v>4</v>
      </c>
      <c r="U241" s="13">
        <v>1</v>
      </c>
      <c r="V241" s="13">
        <v>2</v>
      </c>
      <c r="W241" s="13">
        <v>1</v>
      </c>
      <c r="X241" s="13">
        <v>2</v>
      </c>
      <c r="Y241" s="13">
        <v>4</v>
      </c>
      <c r="Z241" s="13">
        <v>1</v>
      </c>
      <c r="AA241" s="13">
        <v>1</v>
      </c>
      <c r="AB241" s="13">
        <v>3</v>
      </c>
      <c r="AC241" s="13">
        <v>4</v>
      </c>
      <c r="AD241" s="13">
        <v>1</v>
      </c>
      <c r="AE241" s="13">
        <v>2</v>
      </c>
      <c r="AF241" s="13">
        <v>2</v>
      </c>
      <c r="AG241" s="13">
        <v>2</v>
      </c>
      <c r="AH241" s="13">
        <v>4</v>
      </c>
      <c r="AI241" s="13">
        <v>1</v>
      </c>
      <c r="AJ241" s="13">
        <v>2</v>
      </c>
      <c r="AK241" s="13">
        <v>1</v>
      </c>
      <c r="AL241" s="13">
        <v>4</v>
      </c>
      <c r="AM241" s="19">
        <f t="shared" si="3"/>
        <v>82</v>
      </c>
    </row>
    <row r="242" spans="1:39" x14ac:dyDescent="0.25">
      <c r="A242" s="6" t="s">
        <v>241</v>
      </c>
      <c r="B242" s="13">
        <v>4</v>
      </c>
      <c r="C242" s="13">
        <v>3</v>
      </c>
      <c r="D242" s="13">
        <v>1</v>
      </c>
      <c r="E242" s="13">
        <v>2</v>
      </c>
      <c r="F242" s="13">
        <v>1</v>
      </c>
      <c r="G242" s="13">
        <v>3</v>
      </c>
      <c r="H242" s="13">
        <v>2</v>
      </c>
      <c r="I242" s="13">
        <v>1</v>
      </c>
      <c r="J242" s="13">
        <v>2</v>
      </c>
      <c r="K242" s="13">
        <v>3</v>
      </c>
      <c r="L242" s="13">
        <v>4</v>
      </c>
      <c r="M242" s="13">
        <v>1</v>
      </c>
      <c r="N242" s="13">
        <v>4</v>
      </c>
      <c r="O242" s="13">
        <v>2</v>
      </c>
      <c r="P242" s="13">
        <v>4</v>
      </c>
      <c r="Q242" s="13">
        <v>1</v>
      </c>
      <c r="R242" s="13">
        <v>3</v>
      </c>
      <c r="S242" s="13">
        <v>2</v>
      </c>
      <c r="T242" s="13">
        <v>3</v>
      </c>
      <c r="U242" s="13">
        <v>3</v>
      </c>
      <c r="V242" s="13">
        <v>2</v>
      </c>
      <c r="W242" s="13">
        <v>3</v>
      </c>
      <c r="X242" s="13">
        <v>2</v>
      </c>
      <c r="Y242" s="13">
        <v>1</v>
      </c>
      <c r="Z242" s="13">
        <v>2</v>
      </c>
      <c r="AA242" s="13">
        <v>2</v>
      </c>
      <c r="AB242" s="13">
        <v>3</v>
      </c>
      <c r="AC242" s="13">
        <v>4</v>
      </c>
      <c r="AD242" s="13">
        <v>4</v>
      </c>
      <c r="AE242" s="13">
        <v>1</v>
      </c>
      <c r="AF242" s="13">
        <v>1</v>
      </c>
      <c r="AG242" s="13">
        <v>4</v>
      </c>
      <c r="AH242" s="13">
        <v>3</v>
      </c>
      <c r="AI242" s="13">
        <v>3</v>
      </c>
      <c r="AJ242" s="13">
        <v>2</v>
      </c>
      <c r="AK242" s="13">
        <v>3</v>
      </c>
      <c r="AL242" s="13">
        <v>1</v>
      </c>
      <c r="AM242" s="19">
        <f t="shared" si="3"/>
        <v>90</v>
      </c>
    </row>
    <row r="243" spans="1:39" x14ac:dyDescent="0.25">
      <c r="A243" s="6" t="s">
        <v>242</v>
      </c>
      <c r="B243" s="13">
        <v>1</v>
      </c>
      <c r="C243" s="13">
        <v>3</v>
      </c>
      <c r="D243" s="13">
        <v>3</v>
      </c>
      <c r="E243" s="13">
        <v>3</v>
      </c>
      <c r="F243" s="13">
        <v>4</v>
      </c>
      <c r="G243" s="13">
        <v>4</v>
      </c>
      <c r="H243" s="13">
        <v>3</v>
      </c>
      <c r="I243" s="13">
        <v>2</v>
      </c>
      <c r="J243" s="13">
        <v>4</v>
      </c>
      <c r="K243" s="13">
        <v>1</v>
      </c>
      <c r="L243" s="13">
        <v>3</v>
      </c>
      <c r="M243" s="13">
        <v>3</v>
      </c>
      <c r="N243" s="13">
        <v>3</v>
      </c>
      <c r="O243" s="13">
        <v>3</v>
      </c>
      <c r="P243" s="13">
        <v>1</v>
      </c>
      <c r="Q243" s="13">
        <v>2</v>
      </c>
      <c r="R243" s="13">
        <v>1</v>
      </c>
      <c r="S243" s="13">
        <v>2</v>
      </c>
      <c r="T243" s="13">
        <v>2</v>
      </c>
      <c r="U243" s="13">
        <v>1</v>
      </c>
      <c r="V243" s="13">
        <v>4</v>
      </c>
      <c r="W243" s="13">
        <v>3</v>
      </c>
      <c r="X243" s="13">
        <v>3</v>
      </c>
      <c r="Y243" s="13">
        <v>3</v>
      </c>
      <c r="Z243" s="13">
        <v>3</v>
      </c>
      <c r="AA243" s="13">
        <v>2</v>
      </c>
      <c r="AB243" s="13">
        <v>3</v>
      </c>
      <c r="AC243" s="13">
        <v>4</v>
      </c>
      <c r="AD243" s="13">
        <v>1</v>
      </c>
      <c r="AE243" s="13">
        <v>2</v>
      </c>
      <c r="AF243" s="13">
        <v>4</v>
      </c>
      <c r="AG243" s="13">
        <v>3</v>
      </c>
      <c r="AH243" s="13">
        <v>2</v>
      </c>
      <c r="AI243" s="13">
        <v>2</v>
      </c>
      <c r="AJ243" s="13">
        <v>1</v>
      </c>
      <c r="AK243" s="13">
        <v>2</v>
      </c>
      <c r="AL243" s="13">
        <v>1</v>
      </c>
      <c r="AM243" s="19">
        <f t="shared" si="3"/>
        <v>92</v>
      </c>
    </row>
    <row r="244" spans="1:39" x14ac:dyDescent="0.25">
      <c r="A244" s="6" t="s">
        <v>243</v>
      </c>
      <c r="B244" s="13">
        <v>2</v>
      </c>
      <c r="C244" s="13">
        <v>3</v>
      </c>
      <c r="D244" s="13">
        <v>1</v>
      </c>
      <c r="E244" s="13">
        <v>4</v>
      </c>
      <c r="F244" s="13">
        <v>1</v>
      </c>
      <c r="G244" s="13">
        <v>3</v>
      </c>
      <c r="H244" s="13">
        <v>4</v>
      </c>
      <c r="I244" s="13">
        <v>1</v>
      </c>
      <c r="J244" s="13">
        <v>1</v>
      </c>
      <c r="K244" s="13">
        <v>3</v>
      </c>
      <c r="L244" s="13">
        <v>3</v>
      </c>
      <c r="M244" s="13">
        <v>1</v>
      </c>
      <c r="N244" s="13">
        <v>1</v>
      </c>
      <c r="O244" s="13">
        <v>1</v>
      </c>
      <c r="P244" s="13">
        <v>1</v>
      </c>
      <c r="Q244" s="13">
        <v>3</v>
      </c>
      <c r="R244" s="13">
        <v>1</v>
      </c>
      <c r="S244" s="13">
        <v>3</v>
      </c>
      <c r="T244" s="13">
        <v>4</v>
      </c>
      <c r="U244" s="13">
        <v>2</v>
      </c>
      <c r="V244" s="13">
        <v>1</v>
      </c>
      <c r="W244" s="13">
        <v>3</v>
      </c>
      <c r="X244" s="13">
        <v>2</v>
      </c>
      <c r="Y244" s="13">
        <v>2</v>
      </c>
      <c r="Z244" s="13">
        <v>4</v>
      </c>
      <c r="AA244" s="13">
        <v>4</v>
      </c>
      <c r="AB244" s="13">
        <v>1</v>
      </c>
      <c r="AC244" s="13">
        <v>1</v>
      </c>
      <c r="AD244" s="13">
        <v>3</v>
      </c>
      <c r="AE244" s="13">
        <v>1</v>
      </c>
      <c r="AF244" s="13">
        <v>4</v>
      </c>
      <c r="AG244" s="13">
        <v>2</v>
      </c>
      <c r="AH244" s="13">
        <v>2</v>
      </c>
      <c r="AI244" s="13">
        <v>1</v>
      </c>
      <c r="AJ244" s="13">
        <v>2</v>
      </c>
      <c r="AK244" s="13">
        <v>3</v>
      </c>
      <c r="AL244" s="13">
        <v>3</v>
      </c>
      <c r="AM244" s="19">
        <f t="shared" si="3"/>
        <v>82</v>
      </c>
    </row>
    <row r="245" spans="1:39" x14ac:dyDescent="0.25">
      <c r="A245" s="6" t="s">
        <v>244</v>
      </c>
      <c r="B245" s="13">
        <v>2</v>
      </c>
      <c r="C245" s="13">
        <v>4</v>
      </c>
      <c r="D245" s="13">
        <v>1</v>
      </c>
      <c r="E245" s="13">
        <v>4</v>
      </c>
      <c r="F245" s="13">
        <v>4</v>
      </c>
      <c r="G245" s="13">
        <v>2</v>
      </c>
      <c r="H245" s="13">
        <v>2</v>
      </c>
      <c r="I245" s="13">
        <v>1</v>
      </c>
      <c r="J245" s="13">
        <v>3</v>
      </c>
      <c r="K245" s="13">
        <v>1</v>
      </c>
      <c r="L245" s="13">
        <v>3</v>
      </c>
      <c r="M245" s="13">
        <v>1</v>
      </c>
      <c r="N245" s="13">
        <v>1</v>
      </c>
      <c r="O245" s="13">
        <v>3</v>
      </c>
      <c r="P245" s="13">
        <v>4</v>
      </c>
      <c r="Q245" s="13">
        <v>4</v>
      </c>
      <c r="R245" s="13">
        <v>2</v>
      </c>
      <c r="S245" s="13">
        <v>1</v>
      </c>
      <c r="T245" s="13">
        <v>4</v>
      </c>
      <c r="U245" s="13">
        <v>2</v>
      </c>
      <c r="V245" s="13">
        <v>1</v>
      </c>
      <c r="W245" s="13">
        <v>2</v>
      </c>
      <c r="X245" s="13">
        <v>3</v>
      </c>
      <c r="Y245" s="13">
        <v>3</v>
      </c>
      <c r="Z245" s="13">
        <v>3</v>
      </c>
      <c r="AA245" s="13">
        <v>3</v>
      </c>
      <c r="AB245" s="13">
        <v>2</v>
      </c>
      <c r="AC245" s="13">
        <v>4</v>
      </c>
      <c r="AD245" s="13">
        <v>4</v>
      </c>
      <c r="AE245" s="13">
        <v>2</v>
      </c>
      <c r="AF245" s="13">
        <v>4</v>
      </c>
      <c r="AG245" s="13">
        <v>1</v>
      </c>
      <c r="AH245" s="13">
        <v>1</v>
      </c>
      <c r="AI245" s="13">
        <v>4</v>
      </c>
      <c r="AJ245" s="13">
        <v>4</v>
      </c>
      <c r="AK245" s="13">
        <v>4</v>
      </c>
      <c r="AL245" s="13">
        <v>3</v>
      </c>
      <c r="AM245" s="19">
        <f t="shared" si="3"/>
        <v>97</v>
      </c>
    </row>
    <row r="246" spans="1:39" x14ac:dyDescent="0.25">
      <c r="A246" s="6" t="s">
        <v>245</v>
      </c>
      <c r="B246" s="13">
        <v>4</v>
      </c>
      <c r="C246" s="13">
        <v>1</v>
      </c>
      <c r="D246" s="13">
        <v>2</v>
      </c>
      <c r="E246" s="13">
        <v>2</v>
      </c>
      <c r="F246" s="13">
        <v>1</v>
      </c>
      <c r="G246" s="13">
        <v>2</v>
      </c>
      <c r="H246" s="13">
        <v>2</v>
      </c>
      <c r="I246" s="13">
        <v>4</v>
      </c>
      <c r="J246" s="13">
        <v>1</v>
      </c>
      <c r="K246" s="13">
        <v>1</v>
      </c>
      <c r="L246" s="13">
        <v>2</v>
      </c>
      <c r="M246" s="13">
        <v>4</v>
      </c>
      <c r="N246" s="13">
        <v>3</v>
      </c>
      <c r="O246" s="13">
        <v>3</v>
      </c>
      <c r="P246" s="13">
        <v>4</v>
      </c>
      <c r="Q246" s="13">
        <v>1</v>
      </c>
      <c r="R246" s="13">
        <v>2</v>
      </c>
      <c r="S246" s="13">
        <v>1</v>
      </c>
      <c r="T246" s="13">
        <v>2</v>
      </c>
      <c r="U246" s="13">
        <v>4</v>
      </c>
      <c r="V246" s="13">
        <v>4</v>
      </c>
      <c r="W246" s="13">
        <v>4</v>
      </c>
      <c r="X246" s="13">
        <v>3</v>
      </c>
      <c r="Y246" s="13">
        <v>2</v>
      </c>
      <c r="Z246" s="13">
        <v>1</v>
      </c>
      <c r="AA246" s="13">
        <v>3</v>
      </c>
      <c r="AB246" s="13">
        <v>1</v>
      </c>
      <c r="AC246" s="13">
        <v>3</v>
      </c>
      <c r="AD246" s="13">
        <v>2</v>
      </c>
      <c r="AE246" s="13">
        <v>1</v>
      </c>
      <c r="AF246" s="13">
        <v>3</v>
      </c>
      <c r="AG246" s="13">
        <v>2</v>
      </c>
      <c r="AH246" s="13">
        <v>2</v>
      </c>
      <c r="AI246" s="13">
        <v>3</v>
      </c>
      <c r="AJ246" s="13">
        <v>4</v>
      </c>
      <c r="AK246" s="13">
        <v>1</v>
      </c>
      <c r="AL246" s="13">
        <v>4</v>
      </c>
      <c r="AM246" s="19">
        <f t="shared" si="3"/>
        <v>89</v>
      </c>
    </row>
    <row r="247" spans="1:39" x14ac:dyDescent="0.25">
      <c r="A247" s="6" t="s">
        <v>246</v>
      </c>
      <c r="B247" s="13">
        <v>4</v>
      </c>
      <c r="C247" s="13">
        <v>1</v>
      </c>
      <c r="D247" s="13">
        <v>3</v>
      </c>
      <c r="E247" s="13">
        <v>4</v>
      </c>
      <c r="F247" s="13">
        <v>3</v>
      </c>
      <c r="G247" s="13">
        <v>3</v>
      </c>
      <c r="H247" s="13">
        <v>1</v>
      </c>
      <c r="I247" s="13">
        <v>4</v>
      </c>
      <c r="J247" s="13">
        <v>1</v>
      </c>
      <c r="K247" s="13">
        <v>1</v>
      </c>
      <c r="L247" s="13">
        <v>4</v>
      </c>
      <c r="M247" s="13">
        <v>4</v>
      </c>
      <c r="N247" s="13">
        <v>3</v>
      </c>
      <c r="O247" s="13">
        <v>1</v>
      </c>
      <c r="P247" s="13">
        <v>2</v>
      </c>
      <c r="Q247" s="13">
        <v>4</v>
      </c>
      <c r="R247" s="13">
        <v>3</v>
      </c>
      <c r="S247" s="13">
        <v>1</v>
      </c>
      <c r="T247" s="13">
        <v>4</v>
      </c>
      <c r="U247" s="13">
        <v>2</v>
      </c>
      <c r="V247" s="13">
        <v>3</v>
      </c>
      <c r="W247" s="13">
        <v>1</v>
      </c>
      <c r="X247" s="13">
        <v>4</v>
      </c>
      <c r="Y247" s="13">
        <v>4</v>
      </c>
      <c r="Z247" s="13">
        <v>4</v>
      </c>
      <c r="AA247" s="13">
        <v>3</v>
      </c>
      <c r="AB247" s="13">
        <v>4</v>
      </c>
      <c r="AC247" s="13">
        <v>2</v>
      </c>
      <c r="AD247" s="13">
        <v>1</v>
      </c>
      <c r="AE247" s="13">
        <v>3</v>
      </c>
      <c r="AF247" s="13">
        <v>4</v>
      </c>
      <c r="AG247" s="13">
        <v>4</v>
      </c>
      <c r="AH247" s="13">
        <v>1</v>
      </c>
      <c r="AI247" s="13">
        <v>4</v>
      </c>
      <c r="AJ247" s="13">
        <v>2</v>
      </c>
      <c r="AK247" s="13">
        <v>2</v>
      </c>
      <c r="AL247" s="13">
        <v>2</v>
      </c>
      <c r="AM247" s="19">
        <f t="shared" si="3"/>
        <v>101</v>
      </c>
    </row>
    <row r="248" spans="1:39" x14ac:dyDescent="0.25">
      <c r="A248" s="6" t="s">
        <v>247</v>
      </c>
      <c r="B248" s="13">
        <v>1</v>
      </c>
      <c r="C248" s="13">
        <v>3</v>
      </c>
      <c r="D248" s="13">
        <v>4</v>
      </c>
      <c r="E248" s="13">
        <v>2</v>
      </c>
      <c r="F248" s="13">
        <v>2</v>
      </c>
      <c r="G248" s="13">
        <v>4</v>
      </c>
      <c r="H248" s="13">
        <v>3</v>
      </c>
      <c r="I248" s="13">
        <v>2</v>
      </c>
      <c r="J248" s="13">
        <v>4</v>
      </c>
      <c r="K248" s="13">
        <v>1</v>
      </c>
      <c r="L248" s="13">
        <v>2</v>
      </c>
      <c r="M248" s="13">
        <v>2</v>
      </c>
      <c r="N248" s="13">
        <v>1</v>
      </c>
      <c r="O248" s="13">
        <v>4</v>
      </c>
      <c r="P248" s="13">
        <v>2</v>
      </c>
      <c r="Q248" s="13">
        <v>1</v>
      </c>
      <c r="R248" s="13">
        <v>1</v>
      </c>
      <c r="S248" s="13">
        <v>3</v>
      </c>
      <c r="T248" s="13">
        <v>3</v>
      </c>
      <c r="U248" s="13">
        <v>3</v>
      </c>
      <c r="V248" s="13">
        <v>1</v>
      </c>
      <c r="W248" s="13">
        <v>1</v>
      </c>
      <c r="X248" s="13">
        <v>4</v>
      </c>
      <c r="Y248" s="13">
        <v>1</v>
      </c>
      <c r="Z248" s="13">
        <v>3</v>
      </c>
      <c r="AA248" s="13">
        <v>2</v>
      </c>
      <c r="AB248" s="13">
        <v>2</v>
      </c>
      <c r="AC248" s="13">
        <v>3</v>
      </c>
      <c r="AD248" s="13">
        <v>4</v>
      </c>
      <c r="AE248" s="13">
        <v>2</v>
      </c>
      <c r="AF248" s="13">
        <v>2</v>
      </c>
      <c r="AG248" s="13">
        <v>1</v>
      </c>
      <c r="AH248" s="13">
        <v>3</v>
      </c>
      <c r="AI248" s="13">
        <v>1</v>
      </c>
      <c r="AJ248" s="13">
        <v>1</v>
      </c>
      <c r="AK248" s="13">
        <v>1</v>
      </c>
      <c r="AL248" s="13">
        <v>4</v>
      </c>
      <c r="AM248" s="19">
        <f t="shared" si="3"/>
        <v>84</v>
      </c>
    </row>
    <row r="249" spans="1:39" x14ac:dyDescent="0.25">
      <c r="A249" s="6" t="s">
        <v>248</v>
      </c>
      <c r="B249" s="13">
        <v>1</v>
      </c>
      <c r="C249" s="13">
        <v>4</v>
      </c>
      <c r="D249" s="13">
        <v>2</v>
      </c>
      <c r="E249" s="13">
        <v>2</v>
      </c>
      <c r="F249" s="13">
        <v>2</v>
      </c>
      <c r="G249" s="13">
        <v>3</v>
      </c>
      <c r="H249" s="13">
        <v>4</v>
      </c>
      <c r="I249" s="13">
        <v>4</v>
      </c>
      <c r="J249" s="13">
        <v>1</v>
      </c>
      <c r="K249" s="13">
        <v>2</v>
      </c>
      <c r="L249" s="13">
        <v>4</v>
      </c>
      <c r="M249" s="13">
        <v>2</v>
      </c>
      <c r="N249" s="13">
        <v>2</v>
      </c>
      <c r="O249" s="13">
        <v>4</v>
      </c>
      <c r="P249" s="13">
        <v>3</v>
      </c>
      <c r="Q249" s="13">
        <v>2</v>
      </c>
      <c r="R249" s="13">
        <v>2</v>
      </c>
      <c r="S249" s="13">
        <v>3</v>
      </c>
      <c r="T249" s="13">
        <v>3</v>
      </c>
      <c r="U249" s="13">
        <v>4</v>
      </c>
      <c r="V249" s="13">
        <v>3</v>
      </c>
      <c r="W249" s="13">
        <v>3</v>
      </c>
      <c r="X249" s="13">
        <v>4</v>
      </c>
      <c r="Y249" s="13">
        <v>3</v>
      </c>
      <c r="Z249" s="13">
        <v>2</v>
      </c>
      <c r="AA249" s="13">
        <v>3</v>
      </c>
      <c r="AB249" s="13">
        <v>4</v>
      </c>
      <c r="AC249" s="13">
        <v>4</v>
      </c>
      <c r="AD249" s="13">
        <v>4</v>
      </c>
      <c r="AE249" s="13">
        <v>3</v>
      </c>
      <c r="AF249" s="13">
        <v>4</v>
      </c>
      <c r="AG249" s="13">
        <v>3</v>
      </c>
      <c r="AH249" s="13">
        <v>4</v>
      </c>
      <c r="AI249" s="13">
        <v>4</v>
      </c>
      <c r="AJ249" s="13">
        <v>4</v>
      </c>
      <c r="AK249" s="13">
        <v>4</v>
      </c>
      <c r="AL249" s="13">
        <v>3</v>
      </c>
      <c r="AM249" s="19">
        <f t="shared" si="3"/>
        <v>113</v>
      </c>
    </row>
    <row r="250" spans="1:39" x14ac:dyDescent="0.25">
      <c r="A250" s="6" t="s">
        <v>249</v>
      </c>
      <c r="B250" s="13">
        <v>4</v>
      </c>
      <c r="C250" s="13">
        <v>4</v>
      </c>
      <c r="D250" s="13">
        <v>2</v>
      </c>
      <c r="E250" s="13">
        <v>1</v>
      </c>
      <c r="F250" s="13">
        <v>4</v>
      </c>
      <c r="G250" s="13">
        <v>3</v>
      </c>
      <c r="H250" s="13">
        <v>4</v>
      </c>
      <c r="I250" s="13">
        <v>1</v>
      </c>
      <c r="J250" s="13">
        <v>1</v>
      </c>
      <c r="K250" s="13">
        <v>1</v>
      </c>
      <c r="L250" s="13">
        <v>3</v>
      </c>
      <c r="M250" s="13">
        <v>1</v>
      </c>
      <c r="N250" s="13">
        <v>1</v>
      </c>
      <c r="O250" s="13">
        <v>3</v>
      </c>
      <c r="P250" s="13">
        <v>4</v>
      </c>
      <c r="Q250" s="13">
        <v>3</v>
      </c>
      <c r="R250" s="13">
        <v>3</v>
      </c>
      <c r="S250" s="13">
        <v>3</v>
      </c>
      <c r="T250" s="13">
        <v>3</v>
      </c>
      <c r="U250" s="13">
        <v>1</v>
      </c>
      <c r="V250" s="13">
        <v>4</v>
      </c>
      <c r="W250" s="13">
        <v>4</v>
      </c>
      <c r="X250" s="13">
        <v>1</v>
      </c>
      <c r="Y250" s="13">
        <v>2</v>
      </c>
      <c r="Z250" s="13">
        <v>3</v>
      </c>
      <c r="AA250" s="13">
        <v>4</v>
      </c>
      <c r="AB250" s="13">
        <v>4</v>
      </c>
      <c r="AC250" s="13">
        <v>4</v>
      </c>
      <c r="AD250" s="13">
        <v>3</v>
      </c>
      <c r="AE250" s="13">
        <v>1</v>
      </c>
      <c r="AF250" s="13">
        <v>1</v>
      </c>
      <c r="AG250" s="13">
        <v>3</v>
      </c>
      <c r="AH250" s="13">
        <v>3</v>
      </c>
      <c r="AI250" s="13">
        <v>2</v>
      </c>
      <c r="AJ250" s="13">
        <v>4</v>
      </c>
      <c r="AK250" s="13">
        <v>2</v>
      </c>
      <c r="AL250" s="13">
        <v>1</v>
      </c>
      <c r="AM250" s="19">
        <f t="shared" si="3"/>
        <v>96</v>
      </c>
    </row>
    <row r="251" spans="1:39" x14ac:dyDescent="0.25">
      <c r="A251" s="6" t="s">
        <v>250</v>
      </c>
      <c r="B251" s="13">
        <v>4</v>
      </c>
      <c r="C251" s="13">
        <v>2</v>
      </c>
      <c r="D251" s="13">
        <v>2</v>
      </c>
      <c r="E251" s="13">
        <v>4</v>
      </c>
      <c r="F251" s="13">
        <v>4</v>
      </c>
      <c r="G251" s="13">
        <v>3</v>
      </c>
      <c r="H251" s="13">
        <v>4</v>
      </c>
      <c r="I251" s="13">
        <v>3</v>
      </c>
      <c r="J251" s="13">
        <v>2</v>
      </c>
      <c r="K251" s="13">
        <v>3</v>
      </c>
      <c r="L251" s="13">
        <v>1</v>
      </c>
      <c r="M251" s="13">
        <v>2</v>
      </c>
      <c r="N251" s="13">
        <v>2</v>
      </c>
      <c r="O251" s="13">
        <v>2</v>
      </c>
      <c r="P251" s="13">
        <v>2</v>
      </c>
      <c r="Q251" s="13">
        <v>3</v>
      </c>
      <c r="R251" s="13">
        <v>4</v>
      </c>
      <c r="S251" s="13">
        <v>4</v>
      </c>
      <c r="T251" s="13">
        <v>2</v>
      </c>
      <c r="U251" s="13">
        <v>1</v>
      </c>
      <c r="V251" s="13">
        <v>1</v>
      </c>
      <c r="W251" s="13">
        <v>4</v>
      </c>
      <c r="X251" s="13">
        <v>2</v>
      </c>
      <c r="Y251" s="13">
        <v>3</v>
      </c>
      <c r="Z251" s="13">
        <v>3</v>
      </c>
      <c r="AA251" s="13">
        <v>4</v>
      </c>
      <c r="AB251" s="13">
        <v>1</v>
      </c>
      <c r="AC251" s="13">
        <v>2</v>
      </c>
      <c r="AD251" s="13">
        <v>1</v>
      </c>
      <c r="AE251" s="13">
        <v>2</v>
      </c>
      <c r="AF251" s="13">
        <v>1</v>
      </c>
      <c r="AG251" s="13">
        <v>4</v>
      </c>
      <c r="AH251" s="13">
        <v>3</v>
      </c>
      <c r="AI251" s="13">
        <v>4</v>
      </c>
      <c r="AJ251" s="13">
        <v>4</v>
      </c>
      <c r="AK251" s="13">
        <v>3</v>
      </c>
      <c r="AL251" s="13">
        <v>2</v>
      </c>
      <c r="AM251" s="19">
        <f t="shared" si="3"/>
        <v>98</v>
      </c>
    </row>
    <row r="252" spans="1:39" x14ac:dyDescent="0.25">
      <c r="A252" s="6" t="s">
        <v>251</v>
      </c>
      <c r="B252" s="13">
        <v>2</v>
      </c>
      <c r="C252" s="13">
        <v>3</v>
      </c>
      <c r="D252" s="13">
        <v>2</v>
      </c>
      <c r="E252" s="13">
        <v>1</v>
      </c>
      <c r="F252" s="13">
        <v>4</v>
      </c>
      <c r="G252" s="13">
        <v>4</v>
      </c>
      <c r="H252" s="13">
        <v>1</v>
      </c>
      <c r="I252" s="13">
        <v>1</v>
      </c>
      <c r="J252" s="13">
        <v>4</v>
      </c>
      <c r="K252" s="13">
        <v>3</v>
      </c>
      <c r="L252" s="13">
        <v>1</v>
      </c>
      <c r="M252" s="13">
        <v>1</v>
      </c>
      <c r="N252" s="13">
        <v>2</v>
      </c>
      <c r="O252" s="13">
        <v>3</v>
      </c>
      <c r="P252" s="13">
        <v>4</v>
      </c>
      <c r="Q252" s="13">
        <v>1</v>
      </c>
      <c r="R252" s="13">
        <v>3</v>
      </c>
      <c r="S252" s="13">
        <v>3</v>
      </c>
      <c r="T252" s="13">
        <v>1</v>
      </c>
      <c r="U252" s="13">
        <v>2</v>
      </c>
      <c r="V252" s="13">
        <v>4</v>
      </c>
      <c r="W252" s="13">
        <v>1</v>
      </c>
      <c r="X252" s="13">
        <v>1</v>
      </c>
      <c r="Y252" s="13">
        <v>1</v>
      </c>
      <c r="Z252" s="13">
        <v>3</v>
      </c>
      <c r="AA252" s="13">
        <v>2</v>
      </c>
      <c r="AB252" s="13">
        <v>3</v>
      </c>
      <c r="AC252" s="13">
        <v>2</v>
      </c>
      <c r="AD252" s="13">
        <v>3</v>
      </c>
      <c r="AE252" s="13">
        <v>4</v>
      </c>
      <c r="AF252" s="13">
        <v>3</v>
      </c>
      <c r="AG252" s="13">
        <v>3</v>
      </c>
      <c r="AH252" s="13">
        <v>4</v>
      </c>
      <c r="AI252" s="13">
        <v>4</v>
      </c>
      <c r="AJ252" s="13">
        <v>3</v>
      </c>
      <c r="AK252" s="13">
        <v>4</v>
      </c>
      <c r="AL252" s="13">
        <v>2</v>
      </c>
      <c r="AM252" s="19">
        <f t="shared" si="3"/>
        <v>93</v>
      </c>
    </row>
    <row r="253" spans="1:39" x14ac:dyDescent="0.25">
      <c r="A253" s="6" t="s">
        <v>252</v>
      </c>
      <c r="B253" s="13">
        <v>1</v>
      </c>
      <c r="C253" s="13">
        <v>1</v>
      </c>
      <c r="D253" s="13">
        <v>2</v>
      </c>
      <c r="E253" s="13">
        <v>1</v>
      </c>
      <c r="F253" s="13">
        <v>4</v>
      </c>
      <c r="G253" s="13">
        <v>4</v>
      </c>
      <c r="H253" s="13">
        <v>2</v>
      </c>
      <c r="I253" s="13">
        <v>2</v>
      </c>
      <c r="J253" s="13">
        <v>3</v>
      </c>
      <c r="K253" s="13">
        <v>2</v>
      </c>
      <c r="L253" s="13">
        <v>4</v>
      </c>
      <c r="M253" s="13">
        <v>4</v>
      </c>
      <c r="N253" s="13">
        <v>4</v>
      </c>
      <c r="O253" s="13">
        <v>4</v>
      </c>
      <c r="P253" s="13">
        <v>2</v>
      </c>
      <c r="Q253" s="13">
        <v>3</v>
      </c>
      <c r="R253" s="13">
        <v>3</v>
      </c>
      <c r="S253" s="13">
        <v>1</v>
      </c>
      <c r="T253" s="13">
        <v>3</v>
      </c>
      <c r="U253" s="13">
        <v>1</v>
      </c>
      <c r="V253" s="13">
        <v>3</v>
      </c>
      <c r="W253" s="13">
        <v>1</v>
      </c>
      <c r="X253" s="13">
        <v>2</v>
      </c>
      <c r="Y253" s="13">
        <v>4</v>
      </c>
      <c r="Z253" s="13">
        <v>2</v>
      </c>
      <c r="AA253" s="13">
        <v>2</v>
      </c>
      <c r="AB253" s="13">
        <v>2</v>
      </c>
      <c r="AC253" s="13">
        <v>1</v>
      </c>
      <c r="AD253" s="13">
        <v>3</v>
      </c>
      <c r="AE253" s="13">
        <v>2</v>
      </c>
      <c r="AF253" s="13">
        <v>2</v>
      </c>
      <c r="AG253" s="13">
        <v>4</v>
      </c>
      <c r="AH253" s="13">
        <v>4</v>
      </c>
      <c r="AI253" s="13">
        <v>1</v>
      </c>
      <c r="AJ253" s="13">
        <v>2</v>
      </c>
      <c r="AK253" s="13">
        <v>4</v>
      </c>
      <c r="AL253" s="13">
        <v>2</v>
      </c>
      <c r="AM253" s="19">
        <f t="shared" si="3"/>
        <v>92</v>
      </c>
    </row>
    <row r="254" spans="1:39" x14ac:dyDescent="0.25">
      <c r="A254" s="6" t="s">
        <v>253</v>
      </c>
      <c r="B254" s="13">
        <v>4</v>
      </c>
      <c r="C254" s="13">
        <v>1</v>
      </c>
      <c r="D254" s="13">
        <v>2</v>
      </c>
      <c r="E254" s="13">
        <v>1</v>
      </c>
      <c r="F254" s="13">
        <v>1</v>
      </c>
      <c r="G254" s="13">
        <v>2</v>
      </c>
      <c r="H254" s="13">
        <v>1</v>
      </c>
      <c r="I254" s="13">
        <v>4</v>
      </c>
      <c r="J254" s="13">
        <v>3</v>
      </c>
      <c r="K254" s="13">
        <v>3</v>
      </c>
      <c r="L254" s="13">
        <v>3</v>
      </c>
      <c r="M254" s="13">
        <v>1</v>
      </c>
      <c r="N254" s="13">
        <v>4</v>
      </c>
      <c r="O254" s="13">
        <v>1</v>
      </c>
      <c r="P254" s="13">
        <v>3</v>
      </c>
      <c r="Q254" s="13">
        <v>3</v>
      </c>
      <c r="R254" s="13">
        <v>4</v>
      </c>
      <c r="S254" s="13">
        <v>2</v>
      </c>
      <c r="T254" s="13">
        <v>3</v>
      </c>
      <c r="U254" s="13">
        <v>4</v>
      </c>
      <c r="V254" s="13">
        <v>4</v>
      </c>
      <c r="W254" s="13">
        <v>1</v>
      </c>
      <c r="X254" s="13">
        <v>1</v>
      </c>
      <c r="Y254" s="13">
        <v>4</v>
      </c>
      <c r="Z254" s="13">
        <v>3</v>
      </c>
      <c r="AA254" s="13">
        <v>3</v>
      </c>
      <c r="AB254" s="13">
        <v>3</v>
      </c>
      <c r="AC254" s="13">
        <v>4</v>
      </c>
      <c r="AD254" s="13">
        <v>1</v>
      </c>
      <c r="AE254" s="13">
        <v>1</v>
      </c>
      <c r="AF254" s="13">
        <v>2</v>
      </c>
      <c r="AG254" s="13">
        <v>2</v>
      </c>
      <c r="AH254" s="13">
        <v>4</v>
      </c>
      <c r="AI254" s="13">
        <v>3</v>
      </c>
      <c r="AJ254" s="13">
        <v>4</v>
      </c>
      <c r="AK254" s="13">
        <v>4</v>
      </c>
      <c r="AL254" s="13">
        <v>2</v>
      </c>
      <c r="AM254" s="19">
        <f t="shared" si="3"/>
        <v>96</v>
      </c>
    </row>
    <row r="255" spans="1:39" x14ac:dyDescent="0.25">
      <c r="A255" s="6" t="s">
        <v>254</v>
      </c>
      <c r="B255" s="13">
        <v>2</v>
      </c>
      <c r="C255" s="13">
        <v>1</v>
      </c>
      <c r="D255" s="13">
        <v>3</v>
      </c>
      <c r="E255" s="13">
        <v>4</v>
      </c>
      <c r="F255" s="13">
        <v>4</v>
      </c>
      <c r="G255" s="13">
        <v>2</v>
      </c>
      <c r="H255" s="13">
        <v>4</v>
      </c>
      <c r="I255" s="13">
        <v>1</v>
      </c>
      <c r="J255" s="13">
        <v>3</v>
      </c>
      <c r="K255" s="13">
        <v>3</v>
      </c>
      <c r="L255" s="13">
        <v>1</v>
      </c>
      <c r="M255" s="13">
        <v>4</v>
      </c>
      <c r="N255" s="13">
        <v>2</v>
      </c>
      <c r="O255" s="13">
        <v>3</v>
      </c>
      <c r="P255" s="13">
        <v>1</v>
      </c>
      <c r="Q255" s="13">
        <v>4</v>
      </c>
      <c r="R255" s="13">
        <v>3</v>
      </c>
      <c r="S255" s="13">
        <v>4</v>
      </c>
      <c r="T255" s="13">
        <v>3</v>
      </c>
      <c r="U255" s="13">
        <v>2</v>
      </c>
      <c r="V255" s="13">
        <v>2</v>
      </c>
      <c r="W255" s="13">
        <v>3</v>
      </c>
      <c r="X255" s="13">
        <v>3</v>
      </c>
      <c r="Y255" s="13">
        <v>1</v>
      </c>
      <c r="Z255" s="13">
        <v>4</v>
      </c>
      <c r="AA255" s="13">
        <v>3</v>
      </c>
      <c r="AB255" s="13">
        <v>1</v>
      </c>
      <c r="AC255" s="13">
        <v>4</v>
      </c>
      <c r="AD255" s="13">
        <v>1</v>
      </c>
      <c r="AE255" s="13">
        <v>1</v>
      </c>
      <c r="AF255" s="13">
        <v>4</v>
      </c>
      <c r="AG255" s="13">
        <v>1</v>
      </c>
      <c r="AH255" s="13">
        <v>3</v>
      </c>
      <c r="AI255" s="13">
        <v>3</v>
      </c>
      <c r="AJ255" s="13">
        <v>4</v>
      </c>
      <c r="AK255" s="13">
        <v>4</v>
      </c>
      <c r="AL255" s="13">
        <v>2</v>
      </c>
      <c r="AM255" s="19">
        <f t="shared" si="3"/>
        <v>98</v>
      </c>
    </row>
    <row r="256" spans="1:39" x14ac:dyDescent="0.25">
      <c r="A256" s="6" t="s">
        <v>255</v>
      </c>
      <c r="B256" s="13">
        <v>1</v>
      </c>
      <c r="C256" s="13">
        <v>4</v>
      </c>
      <c r="D256" s="13">
        <v>1</v>
      </c>
      <c r="E256" s="13">
        <v>3</v>
      </c>
      <c r="F256" s="13">
        <v>3</v>
      </c>
      <c r="G256" s="13">
        <v>2</v>
      </c>
      <c r="H256" s="13">
        <v>1</v>
      </c>
      <c r="I256" s="13">
        <v>4</v>
      </c>
      <c r="J256" s="13">
        <v>3</v>
      </c>
      <c r="K256" s="13">
        <v>4</v>
      </c>
      <c r="L256" s="13">
        <v>2</v>
      </c>
      <c r="M256" s="13">
        <v>1</v>
      </c>
      <c r="N256" s="13">
        <v>2</v>
      </c>
      <c r="O256" s="13">
        <v>3</v>
      </c>
      <c r="P256" s="13">
        <v>2</v>
      </c>
      <c r="Q256" s="13">
        <v>3</v>
      </c>
      <c r="R256" s="13">
        <v>3</v>
      </c>
      <c r="S256" s="13">
        <v>1</v>
      </c>
      <c r="T256" s="13">
        <v>4</v>
      </c>
      <c r="U256" s="13">
        <v>4</v>
      </c>
      <c r="V256" s="13">
        <v>4</v>
      </c>
      <c r="W256" s="13">
        <v>4</v>
      </c>
      <c r="X256" s="13">
        <v>3</v>
      </c>
      <c r="Y256" s="13">
        <v>4</v>
      </c>
      <c r="Z256" s="13">
        <v>2</v>
      </c>
      <c r="AA256" s="13">
        <v>2</v>
      </c>
      <c r="AB256" s="13">
        <v>2</v>
      </c>
      <c r="AC256" s="13">
        <v>2</v>
      </c>
      <c r="AD256" s="13">
        <v>2</v>
      </c>
      <c r="AE256" s="13">
        <v>1</v>
      </c>
      <c r="AF256" s="13">
        <v>3</v>
      </c>
      <c r="AG256" s="13">
        <v>1</v>
      </c>
      <c r="AH256" s="13">
        <v>2</v>
      </c>
      <c r="AI256" s="13">
        <v>2</v>
      </c>
      <c r="AJ256" s="13">
        <v>3</v>
      </c>
      <c r="AK256" s="13">
        <v>1</v>
      </c>
      <c r="AL256" s="13">
        <v>1</v>
      </c>
      <c r="AM256" s="19">
        <f t="shared" si="3"/>
        <v>90</v>
      </c>
    </row>
    <row r="257" spans="1:39" x14ac:dyDescent="0.25">
      <c r="A257" s="6" t="s">
        <v>256</v>
      </c>
      <c r="B257" s="13">
        <v>4</v>
      </c>
      <c r="C257" s="13">
        <v>2</v>
      </c>
      <c r="D257" s="13">
        <v>3</v>
      </c>
      <c r="E257" s="13">
        <v>2</v>
      </c>
      <c r="F257" s="13">
        <v>1</v>
      </c>
      <c r="G257" s="13">
        <v>2</v>
      </c>
      <c r="H257" s="13">
        <v>3</v>
      </c>
      <c r="I257" s="13">
        <v>2</v>
      </c>
      <c r="J257" s="13">
        <v>2</v>
      </c>
      <c r="K257" s="13">
        <v>1</v>
      </c>
      <c r="L257" s="13">
        <v>4</v>
      </c>
      <c r="M257" s="13">
        <v>4</v>
      </c>
      <c r="N257" s="13">
        <v>3</v>
      </c>
      <c r="O257" s="13">
        <v>1</v>
      </c>
      <c r="P257" s="13">
        <v>2</v>
      </c>
      <c r="Q257" s="13">
        <v>4</v>
      </c>
      <c r="R257" s="13">
        <v>1</v>
      </c>
      <c r="S257" s="13">
        <v>1</v>
      </c>
      <c r="T257" s="13">
        <v>4</v>
      </c>
      <c r="U257" s="13">
        <v>2</v>
      </c>
      <c r="V257" s="13">
        <v>3</v>
      </c>
      <c r="W257" s="13">
        <v>4</v>
      </c>
      <c r="X257" s="13">
        <v>2</v>
      </c>
      <c r="Y257" s="13">
        <v>2</v>
      </c>
      <c r="Z257" s="13">
        <v>3</v>
      </c>
      <c r="AA257" s="13">
        <v>2</v>
      </c>
      <c r="AB257" s="13">
        <v>3</v>
      </c>
      <c r="AC257" s="13">
        <v>1</v>
      </c>
      <c r="AD257" s="13">
        <v>1</v>
      </c>
      <c r="AE257" s="13">
        <v>4</v>
      </c>
      <c r="AF257" s="13">
        <v>2</v>
      </c>
      <c r="AG257" s="13">
        <v>1</v>
      </c>
      <c r="AH257" s="13">
        <v>2</v>
      </c>
      <c r="AI257" s="13">
        <v>2</v>
      </c>
      <c r="AJ257" s="13">
        <v>4</v>
      </c>
      <c r="AK257" s="13">
        <v>3</v>
      </c>
      <c r="AL257" s="13">
        <v>4</v>
      </c>
      <c r="AM257" s="19">
        <f t="shared" si="3"/>
        <v>91</v>
      </c>
    </row>
    <row r="258" spans="1:39" x14ac:dyDescent="0.25">
      <c r="A258" s="6" t="s">
        <v>257</v>
      </c>
      <c r="B258" s="13">
        <v>4</v>
      </c>
      <c r="C258" s="13">
        <v>1</v>
      </c>
      <c r="D258" s="13">
        <v>2</v>
      </c>
      <c r="E258" s="13">
        <v>3</v>
      </c>
      <c r="F258" s="13">
        <v>1</v>
      </c>
      <c r="G258" s="13">
        <v>3</v>
      </c>
      <c r="H258" s="13">
        <v>4</v>
      </c>
      <c r="I258" s="13">
        <v>2</v>
      </c>
      <c r="J258" s="13">
        <v>2</v>
      </c>
      <c r="K258" s="13">
        <v>2</v>
      </c>
      <c r="L258" s="13">
        <v>2</v>
      </c>
      <c r="M258" s="13">
        <v>2</v>
      </c>
      <c r="N258" s="13">
        <v>4</v>
      </c>
      <c r="O258" s="13">
        <v>3</v>
      </c>
      <c r="P258" s="13">
        <v>4</v>
      </c>
      <c r="Q258" s="13">
        <v>4</v>
      </c>
      <c r="R258" s="13">
        <v>2</v>
      </c>
      <c r="S258" s="13">
        <v>4</v>
      </c>
      <c r="T258" s="13">
        <v>1</v>
      </c>
      <c r="U258" s="13">
        <v>3</v>
      </c>
      <c r="V258" s="13">
        <v>1</v>
      </c>
      <c r="W258" s="13">
        <v>4</v>
      </c>
      <c r="X258" s="13">
        <v>2</v>
      </c>
      <c r="Y258" s="13">
        <v>3</v>
      </c>
      <c r="Z258" s="13">
        <v>3</v>
      </c>
      <c r="AA258" s="13">
        <v>4</v>
      </c>
      <c r="AB258" s="13">
        <v>1</v>
      </c>
      <c r="AC258" s="13">
        <v>2</v>
      </c>
      <c r="AD258" s="13">
        <v>4</v>
      </c>
      <c r="AE258" s="13">
        <v>4</v>
      </c>
      <c r="AF258" s="13">
        <v>3</v>
      </c>
      <c r="AG258" s="13">
        <v>2</v>
      </c>
      <c r="AH258" s="13">
        <v>4</v>
      </c>
      <c r="AI258" s="13">
        <v>3</v>
      </c>
      <c r="AJ258" s="13">
        <v>1</v>
      </c>
      <c r="AK258" s="13">
        <v>2</v>
      </c>
      <c r="AL258" s="13">
        <v>2</v>
      </c>
      <c r="AM258" s="19">
        <f t="shared" ref="AM258:AM266" si="4">SUM(B258:AL258)</f>
        <v>98</v>
      </c>
    </row>
    <row r="259" spans="1:39" x14ac:dyDescent="0.25">
      <c r="A259" s="6" t="s">
        <v>258</v>
      </c>
      <c r="B259" s="13">
        <v>2</v>
      </c>
      <c r="C259" s="13">
        <v>4</v>
      </c>
      <c r="D259" s="13">
        <v>1</v>
      </c>
      <c r="E259" s="13">
        <v>2</v>
      </c>
      <c r="F259" s="13">
        <v>3</v>
      </c>
      <c r="G259" s="13">
        <v>4</v>
      </c>
      <c r="H259" s="13">
        <v>4</v>
      </c>
      <c r="I259" s="13">
        <v>1</v>
      </c>
      <c r="J259" s="13">
        <v>4</v>
      </c>
      <c r="K259" s="13">
        <v>1</v>
      </c>
      <c r="L259" s="13">
        <v>2</v>
      </c>
      <c r="M259" s="13">
        <v>2</v>
      </c>
      <c r="N259" s="13">
        <v>2</v>
      </c>
      <c r="O259" s="13">
        <v>3</v>
      </c>
      <c r="P259" s="13">
        <v>4</v>
      </c>
      <c r="Q259" s="13">
        <v>1</v>
      </c>
      <c r="R259" s="13">
        <v>2</v>
      </c>
      <c r="S259" s="13">
        <v>4</v>
      </c>
      <c r="T259" s="13">
        <v>3</v>
      </c>
      <c r="U259" s="13">
        <v>2</v>
      </c>
      <c r="V259" s="13">
        <v>4</v>
      </c>
      <c r="W259" s="13">
        <v>3</v>
      </c>
      <c r="X259" s="13">
        <v>1</v>
      </c>
      <c r="Y259" s="13">
        <v>4</v>
      </c>
      <c r="Z259" s="13">
        <v>1</v>
      </c>
      <c r="AA259" s="13">
        <v>2</v>
      </c>
      <c r="AB259" s="13">
        <v>4</v>
      </c>
      <c r="AC259" s="13">
        <v>1</v>
      </c>
      <c r="AD259" s="13">
        <v>4</v>
      </c>
      <c r="AE259" s="13">
        <v>4</v>
      </c>
      <c r="AF259" s="13">
        <v>3</v>
      </c>
      <c r="AG259" s="13">
        <v>1</v>
      </c>
      <c r="AH259" s="13">
        <v>4</v>
      </c>
      <c r="AI259" s="13">
        <v>1</v>
      </c>
      <c r="AJ259" s="13">
        <v>4</v>
      </c>
      <c r="AK259" s="13">
        <v>3</v>
      </c>
      <c r="AL259" s="13">
        <v>3</v>
      </c>
      <c r="AM259" s="19">
        <f t="shared" si="4"/>
        <v>98</v>
      </c>
    </row>
    <row r="260" spans="1:39" x14ac:dyDescent="0.25">
      <c r="A260" s="6" t="s">
        <v>259</v>
      </c>
      <c r="B260" s="13">
        <v>1</v>
      </c>
      <c r="C260" s="13">
        <v>4</v>
      </c>
      <c r="D260" s="13">
        <v>1</v>
      </c>
      <c r="E260" s="13">
        <v>4</v>
      </c>
      <c r="F260" s="13">
        <v>2</v>
      </c>
      <c r="G260" s="13">
        <v>1</v>
      </c>
      <c r="H260" s="13">
        <v>1</v>
      </c>
      <c r="I260" s="13">
        <v>2</v>
      </c>
      <c r="J260" s="13">
        <v>4</v>
      </c>
      <c r="K260" s="13">
        <v>1</v>
      </c>
      <c r="L260" s="13">
        <v>3</v>
      </c>
      <c r="M260" s="13">
        <v>2</v>
      </c>
      <c r="N260" s="13">
        <v>2</v>
      </c>
      <c r="O260" s="13">
        <v>4</v>
      </c>
      <c r="P260" s="13">
        <v>1</v>
      </c>
      <c r="Q260" s="13">
        <v>1</v>
      </c>
      <c r="R260" s="13">
        <v>3</v>
      </c>
      <c r="S260" s="13">
        <v>1</v>
      </c>
      <c r="T260" s="13">
        <v>1</v>
      </c>
      <c r="U260" s="13">
        <v>1</v>
      </c>
      <c r="V260" s="13">
        <v>3</v>
      </c>
      <c r="W260" s="13">
        <v>2</v>
      </c>
      <c r="X260" s="13">
        <v>2</v>
      </c>
      <c r="Y260" s="13">
        <v>1</v>
      </c>
      <c r="Z260" s="13">
        <v>2</v>
      </c>
      <c r="AA260" s="13">
        <v>2</v>
      </c>
      <c r="AB260" s="13">
        <v>2</v>
      </c>
      <c r="AC260" s="13">
        <v>1</v>
      </c>
      <c r="AD260" s="13">
        <v>2</v>
      </c>
      <c r="AE260" s="13">
        <v>2</v>
      </c>
      <c r="AF260" s="13">
        <v>1</v>
      </c>
      <c r="AG260" s="13">
        <v>2</v>
      </c>
      <c r="AH260" s="13">
        <v>2</v>
      </c>
      <c r="AI260" s="13">
        <v>1</v>
      </c>
      <c r="AJ260" s="13">
        <v>3</v>
      </c>
      <c r="AK260" s="13">
        <v>1</v>
      </c>
      <c r="AL260" s="13">
        <v>3</v>
      </c>
      <c r="AM260" s="19">
        <f t="shared" si="4"/>
        <v>72</v>
      </c>
    </row>
    <row r="261" spans="1:39" x14ac:dyDescent="0.25">
      <c r="A261" s="6" t="s">
        <v>260</v>
      </c>
      <c r="B261" s="13">
        <v>2</v>
      </c>
      <c r="C261" s="13">
        <v>2</v>
      </c>
      <c r="D261" s="13">
        <v>1</v>
      </c>
      <c r="E261" s="13">
        <v>1</v>
      </c>
      <c r="F261" s="13">
        <v>2</v>
      </c>
      <c r="G261" s="13">
        <v>4</v>
      </c>
      <c r="H261" s="13">
        <v>1</v>
      </c>
      <c r="I261" s="13">
        <v>4</v>
      </c>
      <c r="J261" s="13">
        <v>3</v>
      </c>
      <c r="K261" s="13">
        <v>3</v>
      </c>
      <c r="L261" s="13">
        <v>1</v>
      </c>
      <c r="M261" s="13">
        <v>4</v>
      </c>
      <c r="N261" s="13">
        <v>4</v>
      </c>
      <c r="O261" s="13">
        <v>2</v>
      </c>
      <c r="P261" s="13">
        <v>2</v>
      </c>
      <c r="Q261" s="13">
        <v>3</v>
      </c>
      <c r="R261" s="13">
        <v>4</v>
      </c>
      <c r="S261" s="13">
        <v>4</v>
      </c>
      <c r="T261" s="13">
        <v>3</v>
      </c>
      <c r="U261" s="13">
        <v>1</v>
      </c>
      <c r="V261" s="13">
        <v>3</v>
      </c>
      <c r="W261" s="13">
        <v>1</v>
      </c>
      <c r="X261" s="13">
        <v>2</v>
      </c>
      <c r="Y261" s="13">
        <v>3</v>
      </c>
      <c r="Z261" s="13">
        <v>3</v>
      </c>
      <c r="AA261" s="13">
        <v>1</v>
      </c>
      <c r="AB261" s="13">
        <v>4</v>
      </c>
      <c r="AC261" s="13">
        <v>4</v>
      </c>
      <c r="AD261" s="13">
        <v>1</v>
      </c>
      <c r="AE261" s="13">
        <v>4</v>
      </c>
      <c r="AF261" s="13">
        <v>1</v>
      </c>
      <c r="AG261" s="13">
        <v>1</v>
      </c>
      <c r="AH261" s="13">
        <v>4</v>
      </c>
      <c r="AI261" s="13">
        <v>4</v>
      </c>
      <c r="AJ261" s="13">
        <v>4</v>
      </c>
      <c r="AK261" s="13">
        <v>1</v>
      </c>
      <c r="AL261" s="13">
        <v>4</v>
      </c>
      <c r="AM261" s="19">
        <f t="shared" si="4"/>
        <v>96</v>
      </c>
    </row>
    <row r="262" spans="1:39" x14ac:dyDescent="0.25">
      <c r="A262" s="6" t="s">
        <v>261</v>
      </c>
      <c r="B262" s="13">
        <v>3</v>
      </c>
      <c r="C262" s="13">
        <v>2</v>
      </c>
      <c r="D262" s="13">
        <v>4</v>
      </c>
      <c r="E262" s="13">
        <v>4</v>
      </c>
      <c r="F262" s="13">
        <v>4</v>
      </c>
      <c r="G262" s="13">
        <v>3</v>
      </c>
      <c r="H262" s="13">
        <v>3</v>
      </c>
      <c r="I262" s="13">
        <v>2</v>
      </c>
      <c r="J262" s="13">
        <v>1</v>
      </c>
      <c r="K262" s="13">
        <v>1</v>
      </c>
      <c r="L262" s="13">
        <v>2</v>
      </c>
      <c r="M262" s="13">
        <v>2</v>
      </c>
      <c r="N262" s="13">
        <v>3</v>
      </c>
      <c r="O262" s="13">
        <v>2</v>
      </c>
      <c r="P262" s="13">
        <v>2</v>
      </c>
      <c r="Q262" s="13">
        <v>4</v>
      </c>
      <c r="R262" s="13">
        <v>2</v>
      </c>
      <c r="S262" s="13">
        <v>1</v>
      </c>
      <c r="T262" s="13">
        <v>4</v>
      </c>
      <c r="U262" s="13">
        <v>3</v>
      </c>
      <c r="V262" s="13">
        <v>1</v>
      </c>
      <c r="W262" s="13">
        <v>4</v>
      </c>
      <c r="X262" s="13">
        <v>1</v>
      </c>
      <c r="Y262" s="13">
        <v>2</v>
      </c>
      <c r="Z262" s="13">
        <v>4</v>
      </c>
      <c r="AA262" s="13">
        <v>2</v>
      </c>
      <c r="AB262" s="13">
        <v>4</v>
      </c>
      <c r="AC262" s="13">
        <v>2</v>
      </c>
      <c r="AD262" s="13">
        <v>2</v>
      </c>
      <c r="AE262" s="13">
        <v>1</v>
      </c>
      <c r="AF262" s="13">
        <v>4</v>
      </c>
      <c r="AG262" s="13">
        <v>2</v>
      </c>
      <c r="AH262" s="13">
        <v>1</v>
      </c>
      <c r="AI262" s="13">
        <v>3</v>
      </c>
      <c r="AJ262" s="13">
        <v>2</v>
      </c>
      <c r="AK262" s="13">
        <v>2</v>
      </c>
      <c r="AL262" s="13">
        <v>2</v>
      </c>
      <c r="AM262" s="19">
        <f t="shared" si="4"/>
        <v>91</v>
      </c>
    </row>
    <row r="263" spans="1:39" x14ac:dyDescent="0.25">
      <c r="A263" s="6" t="s">
        <v>262</v>
      </c>
      <c r="B263" s="13">
        <v>1</v>
      </c>
      <c r="C263" s="13">
        <v>4</v>
      </c>
      <c r="D263" s="13">
        <v>3</v>
      </c>
      <c r="E263" s="13">
        <v>3</v>
      </c>
      <c r="F263" s="13">
        <v>3</v>
      </c>
      <c r="G263" s="13">
        <v>1</v>
      </c>
      <c r="H263" s="13">
        <v>2</v>
      </c>
      <c r="I263" s="13">
        <v>1</v>
      </c>
      <c r="J263" s="13">
        <v>4</v>
      </c>
      <c r="K263" s="13">
        <v>2</v>
      </c>
      <c r="L263" s="13">
        <v>1</v>
      </c>
      <c r="M263" s="13">
        <v>3</v>
      </c>
      <c r="N263" s="13">
        <v>3</v>
      </c>
      <c r="O263" s="13">
        <v>1</v>
      </c>
      <c r="P263" s="13">
        <v>4</v>
      </c>
      <c r="Q263" s="13">
        <v>2</v>
      </c>
      <c r="R263" s="13">
        <v>3</v>
      </c>
      <c r="S263" s="13">
        <v>2</v>
      </c>
      <c r="T263" s="13">
        <v>4</v>
      </c>
      <c r="U263" s="13">
        <v>3</v>
      </c>
      <c r="V263" s="13">
        <v>4</v>
      </c>
      <c r="W263" s="13">
        <v>1</v>
      </c>
      <c r="X263" s="13">
        <v>1</v>
      </c>
      <c r="Y263" s="13">
        <v>3</v>
      </c>
      <c r="Z263" s="13">
        <v>2</v>
      </c>
      <c r="AA263" s="13">
        <v>1</v>
      </c>
      <c r="AB263" s="13">
        <v>1</v>
      </c>
      <c r="AC263" s="13">
        <v>4</v>
      </c>
      <c r="AD263" s="13">
        <v>4</v>
      </c>
      <c r="AE263" s="13">
        <v>4</v>
      </c>
      <c r="AF263" s="13">
        <v>3</v>
      </c>
      <c r="AG263" s="13">
        <v>1</v>
      </c>
      <c r="AH263" s="13">
        <v>4</v>
      </c>
      <c r="AI263" s="13">
        <v>2</v>
      </c>
      <c r="AJ263" s="13">
        <v>3</v>
      </c>
      <c r="AK263" s="13">
        <v>2</v>
      </c>
      <c r="AL263" s="13">
        <v>3</v>
      </c>
      <c r="AM263" s="19">
        <f t="shared" si="4"/>
        <v>93</v>
      </c>
    </row>
    <row r="264" spans="1:39" x14ac:dyDescent="0.25">
      <c r="A264" s="6" t="s">
        <v>263</v>
      </c>
      <c r="B264" s="13">
        <v>4</v>
      </c>
      <c r="C264" s="13">
        <v>1</v>
      </c>
      <c r="D264" s="13">
        <v>2</v>
      </c>
      <c r="E264" s="13">
        <v>1</v>
      </c>
      <c r="F264" s="13">
        <v>1</v>
      </c>
      <c r="G264" s="13">
        <v>4</v>
      </c>
      <c r="H264" s="13">
        <v>3</v>
      </c>
      <c r="I264" s="13">
        <v>3</v>
      </c>
      <c r="J264" s="13">
        <v>3</v>
      </c>
      <c r="K264" s="13">
        <v>1</v>
      </c>
      <c r="L264" s="13">
        <v>3</v>
      </c>
      <c r="M264" s="13">
        <v>4</v>
      </c>
      <c r="N264" s="13">
        <v>4</v>
      </c>
      <c r="O264" s="13">
        <v>2</v>
      </c>
      <c r="P264" s="13">
        <v>4</v>
      </c>
      <c r="Q264" s="13">
        <v>3</v>
      </c>
      <c r="R264" s="13">
        <v>3</v>
      </c>
      <c r="S264" s="13">
        <v>1</v>
      </c>
      <c r="T264" s="13">
        <v>3</v>
      </c>
      <c r="U264" s="13">
        <v>2</v>
      </c>
      <c r="V264" s="13">
        <v>4</v>
      </c>
      <c r="W264" s="13">
        <v>1</v>
      </c>
      <c r="X264" s="13">
        <v>1</v>
      </c>
      <c r="Y264" s="13">
        <v>2</v>
      </c>
      <c r="Z264" s="13">
        <v>2</v>
      </c>
      <c r="AA264" s="13">
        <v>4</v>
      </c>
      <c r="AB264" s="13">
        <v>4</v>
      </c>
      <c r="AC264" s="13">
        <v>1</v>
      </c>
      <c r="AD264" s="13">
        <v>1</v>
      </c>
      <c r="AE264" s="13">
        <v>3</v>
      </c>
      <c r="AF264" s="13">
        <v>3</v>
      </c>
      <c r="AG264" s="13">
        <v>1</v>
      </c>
      <c r="AH264" s="13">
        <v>3</v>
      </c>
      <c r="AI264" s="13">
        <v>1</v>
      </c>
      <c r="AJ264" s="13">
        <v>3</v>
      </c>
      <c r="AK264" s="13">
        <v>4</v>
      </c>
      <c r="AL264" s="13">
        <v>3</v>
      </c>
      <c r="AM264" s="19">
        <f t="shared" si="4"/>
        <v>93</v>
      </c>
    </row>
    <row r="265" spans="1:39" x14ac:dyDescent="0.25">
      <c r="A265" s="6" t="s">
        <v>264</v>
      </c>
      <c r="B265" s="13">
        <v>4</v>
      </c>
      <c r="C265" s="13">
        <v>3</v>
      </c>
      <c r="D265" s="13">
        <v>4</v>
      </c>
      <c r="E265" s="13">
        <v>1</v>
      </c>
      <c r="F265" s="13">
        <v>2</v>
      </c>
      <c r="G265" s="13">
        <v>2</v>
      </c>
      <c r="H265" s="13">
        <v>1</v>
      </c>
      <c r="I265" s="13">
        <v>3</v>
      </c>
      <c r="J265" s="13">
        <v>4</v>
      </c>
      <c r="K265" s="13">
        <v>2</v>
      </c>
      <c r="L265" s="13">
        <v>1</v>
      </c>
      <c r="M265" s="13">
        <v>2</v>
      </c>
      <c r="N265" s="13">
        <v>3</v>
      </c>
      <c r="O265" s="13">
        <v>3</v>
      </c>
      <c r="P265" s="13">
        <v>2</v>
      </c>
      <c r="Q265" s="13">
        <v>1</v>
      </c>
      <c r="R265" s="13">
        <v>2</v>
      </c>
      <c r="S265" s="13">
        <v>1</v>
      </c>
      <c r="T265" s="13">
        <v>2</v>
      </c>
      <c r="U265" s="13">
        <v>1</v>
      </c>
      <c r="V265" s="13">
        <v>2</v>
      </c>
      <c r="W265" s="13">
        <v>2</v>
      </c>
      <c r="X265" s="13">
        <v>1</v>
      </c>
      <c r="Y265" s="13">
        <v>1</v>
      </c>
      <c r="Z265" s="13">
        <v>2</v>
      </c>
      <c r="AA265" s="13">
        <v>2</v>
      </c>
      <c r="AB265" s="13">
        <v>1</v>
      </c>
      <c r="AC265" s="13">
        <v>1</v>
      </c>
      <c r="AD265" s="13">
        <v>1</v>
      </c>
      <c r="AE265" s="13">
        <v>2</v>
      </c>
      <c r="AF265" s="13">
        <v>2</v>
      </c>
      <c r="AG265" s="13">
        <v>1</v>
      </c>
      <c r="AH265" s="13">
        <v>1</v>
      </c>
      <c r="AI265" s="13">
        <v>1</v>
      </c>
      <c r="AJ265" s="13">
        <v>2</v>
      </c>
      <c r="AK265" s="13">
        <v>1</v>
      </c>
      <c r="AL265" s="13">
        <v>2</v>
      </c>
      <c r="AM265" s="19">
        <f t="shared" si="4"/>
        <v>69</v>
      </c>
    </row>
    <row r="266" spans="1:39" x14ac:dyDescent="0.25">
      <c r="A266" s="6" t="s">
        <v>265</v>
      </c>
      <c r="B266" s="13">
        <v>3</v>
      </c>
      <c r="C266" s="13">
        <v>4</v>
      </c>
      <c r="D266" s="13">
        <v>4</v>
      </c>
      <c r="E266" s="13">
        <v>3</v>
      </c>
      <c r="F266" s="13">
        <v>1</v>
      </c>
      <c r="G266" s="13">
        <v>2</v>
      </c>
      <c r="H266" s="13">
        <v>4</v>
      </c>
      <c r="I266" s="13">
        <v>4</v>
      </c>
      <c r="J266" s="13">
        <v>2</v>
      </c>
      <c r="K266" s="13">
        <v>2</v>
      </c>
      <c r="L266" s="13">
        <v>1</v>
      </c>
      <c r="M266" s="13">
        <v>2</v>
      </c>
      <c r="N266" s="13">
        <v>3</v>
      </c>
      <c r="O266" s="13">
        <v>4</v>
      </c>
      <c r="P266" s="13">
        <v>3</v>
      </c>
      <c r="Q266" s="13">
        <v>3</v>
      </c>
      <c r="R266" s="13">
        <v>1</v>
      </c>
      <c r="S266" s="13">
        <v>2</v>
      </c>
      <c r="T266" s="13">
        <v>3</v>
      </c>
      <c r="U266" s="13">
        <v>1</v>
      </c>
      <c r="V266" s="13">
        <v>2</v>
      </c>
      <c r="W266" s="13">
        <v>1</v>
      </c>
      <c r="X266" s="13">
        <v>2</v>
      </c>
      <c r="Y266" s="13">
        <v>3</v>
      </c>
      <c r="Z266" s="13">
        <v>1</v>
      </c>
      <c r="AA266" s="13">
        <v>2</v>
      </c>
      <c r="AB266" s="13">
        <v>2</v>
      </c>
      <c r="AC266" s="13">
        <v>2</v>
      </c>
      <c r="AD266" s="13">
        <v>4</v>
      </c>
      <c r="AE266" s="13">
        <v>4</v>
      </c>
      <c r="AF266" s="13">
        <v>3</v>
      </c>
      <c r="AG266" s="13">
        <v>2</v>
      </c>
      <c r="AH266" s="13">
        <v>4</v>
      </c>
      <c r="AI266" s="13">
        <v>4</v>
      </c>
      <c r="AJ266" s="13">
        <v>1</v>
      </c>
      <c r="AK266" s="13">
        <v>1</v>
      </c>
      <c r="AL266" s="13">
        <v>4</v>
      </c>
      <c r="AM266" s="19">
        <f t="shared" si="4"/>
        <v>94</v>
      </c>
    </row>
    <row r="268" spans="1:39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AM268" s="20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topLeftCell="A248" workbookViewId="0">
      <selection activeCell="B2" sqref="B2:P266"/>
    </sheetView>
  </sheetViews>
  <sheetFormatPr defaultRowHeight="15" x14ac:dyDescent="0.25"/>
  <cols>
    <col min="1" max="1" width="9.140625" style="5"/>
    <col min="2" max="16" width="9.140625" style="4"/>
    <col min="17" max="17" width="25.140625" style="14" customWidth="1"/>
  </cols>
  <sheetData>
    <row r="1" spans="1:18" s="26" customFormat="1" ht="39.75" customHeight="1" x14ac:dyDescent="0.25">
      <c r="A1" s="8" t="s">
        <v>0</v>
      </c>
      <c r="B1" s="25" t="str">
        <f>'[1]Hasil Skor Skala Penelitian'!AV1</f>
        <v>X2.1</v>
      </c>
      <c r="C1" s="25" t="str">
        <f>'[1]Hasil Skor Skala Penelitian'!AY1</f>
        <v>X2.4</v>
      </c>
      <c r="D1" s="25" t="str">
        <f>'[1]Hasil Skor Skala Penelitian'!AZ1</f>
        <v>X2.5</v>
      </c>
      <c r="E1" s="25" t="str">
        <f>'[1]Hasil Skor Skala Penelitian'!BA1</f>
        <v>X2.6</v>
      </c>
      <c r="F1" s="25" t="str">
        <f>'[1]Hasil Skor Skala Penelitian'!BC1</f>
        <v>X2.8</v>
      </c>
      <c r="G1" s="25" t="str">
        <f>'[1]Hasil Skor Skala Penelitian'!BD1</f>
        <v>X2.9</v>
      </c>
      <c r="H1" s="25" t="str">
        <f>'[1]Hasil Skor Skala Penelitian'!BF1</f>
        <v>X2.11</v>
      </c>
      <c r="I1" s="25" t="str">
        <f>'[1]Hasil Skor Skala Penelitian'!BH1</f>
        <v>X2.13</v>
      </c>
      <c r="J1" s="25" t="str">
        <f>'[1]Hasil Skor Skala Penelitian'!BL1</f>
        <v>X2.17</v>
      </c>
      <c r="K1" s="25" t="str">
        <f>'[1]Hasil Skor Skala Penelitian'!BO1</f>
        <v>X2.20</v>
      </c>
      <c r="L1" s="25" t="str">
        <f>'[1]Hasil Skor Skala Penelitian'!BR1</f>
        <v>X2.23</v>
      </c>
      <c r="M1" s="25" t="str">
        <f>'[1]Hasil Skor Skala Penelitian'!BS1</f>
        <v>X2.24</v>
      </c>
      <c r="N1" s="25" t="str">
        <f>'[1]Hasil Skor Skala Penelitian'!BT1</f>
        <v>X2.25</v>
      </c>
      <c r="O1" s="25" t="str">
        <f>'[1]Hasil Skor Skala Penelitian'!BW1</f>
        <v>X2.28</v>
      </c>
      <c r="P1" s="25" t="str">
        <f>'[1]Hasil Skor Skala Penelitian'!BY1</f>
        <v>X2.30</v>
      </c>
      <c r="Q1" s="25" t="s">
        <v>267</v>
      </c>
    </row>
    <row r="2" spans="1:18" x14ac:dyDescent="0.25">
      <c r="A2" s="6" t="s">
        <v>1</v>
      </c>
      <c r="B2" s="2">
        <v>4</v>
      </c>
      <c r="C2" s="2">
        <f>'[1]Hasil Skor Skala Penelitian'!AY2</f>
        <v>3</v>
      </c>
      <c r="D2" s="2">
        <f>'[1]Hasil Skor Skala Penelitian'!AZ2</f>
        <v>2</v>
      </c>
      <c r="E2" s="2">
        <f>'[1]Hasil Skor Skala Penelitian'!BA2</f>
        <v>3</v>
      </c>
      <c r="F2" s="2">
        <f>'[1]Hasil Skor Skala Penelitian'!BC2</f>
        <v>4</v>
      </c>
      <c r="G2" s="2">
        <f>'[1]Hasil Skor Skala Penelitian'!BD2</f>
        <v>3</v>
      </c>
      <c r="H2" s="2">
        <f>'[1]Hasil Skor Skala Penelitian'!BF2</f>
        <v>3</v>
      </c>
      <c r="I2" s="2">
        <f>'[1]Hasil Skor Skala Penelitian'!BH2</f>
        <v>4</v>
      </c>
      <c r="J2" s="2">
        <f>'[1]Hasil Skor Skala Penelitian'!BL2</f>
        <v>4</v>
      </c>
      <c r="K2" s="2">
        <f>'[1]Hasil Skor Skala Penelitian'!BO2</f>
        <v>2</v>
      </c>
      <c r="L2" s="2">
        <f>'[1]Hasil Skor Skala Penelitian'!BR2</f>
        <v>3</v>
      </c>
      <c r="M2" s="2">
        <f>'[1]Hasil Skor Skala Penelitian'!BS2</f>
        <v>2</v>
      </c>
      <c r="N2" s="2">
        <f>'[1]Hasil Skor Skala Penelitian'!BT2</f>
        <v>4</v>
      </c>
      <c r="O2" s="2">
        <f>'[1]Hasil Skor Skala Penelitian'!BW2</f>
        <v>4</v>
      </c>
      <c r="P2" s="2">
        <f>'[1]Hasil Skor Skala Penelitian'!BY2</f>
        <v>2</v>
      </c>
      <c r="Q2" s="14">
        <f t="shared" ref="Q2:Q65" si="0">SUM(B2:P2)</f>
        <v>47</v>
      </c>
    </row>
    <row r="3" spans="1:18" x14ac:dyDescent="0.25">
      <c r="A3" s="6" t="s">
        <v>2</v>
      </c>
      <c r="B3" s="2">
        <v>4</v>
      </c>
      <c r="C3" s="2">
        <f>'[1]Hasil Skor Skala Penelitian'!AY3</f>
        <v>4</v>
      </c>
      <c r="D3" s="2">
        <f>'[1]Hasil Skor Skala Penelitian'!AZ3</f>
        <v>1</v>
      </c>
      <c r="E3" s="2">
        <f>'[1]Hasil Skor Skala Penelitian'!BA3</f>
        <v>2</v>
      </c>
      <c r="F3" s="2">
        <f>'[1]Hasil Skor Skala Penelitian'!BC3</f>
        <v>2</v>
      </c>
      <c r="G3" s="2">
        <f>'[1]Hasil Skor Skala Penelitian'!BD3</f>
        <v>1</v>
      </c>
      <c r="H3" s="2">
        <f>'[1]Hasil Skor Skala Penelitian'!BF3</f>
        <v>1</v>
      </c>
      <c r="I3" s="2">
        <f>'[1]Hasil Skor Skala Penelitian'!BH3</f>
        <v>2</v>
      </c>
      <c r="J3" s="2">
        <f>'[1]Hasil Skor Skala Penelitian'!BL3</f>
        <v>4</v>
      </c>
      <c r="K3" s="2">
        <f>'[1]Hasil Skor Skala Penelitian'!BO3</f>
        <v>2</v>
      </c>
      <c r="L3" s="2">
        <f>'[1]Hasil Skor Skala Penelitian'!BR3</f>
        <v>1</v>
      </c>
      <c r="M3" s="2">
        <f>'[1]Hasil Skor Skala Penelitian'!BS3</f>
        <v>2</v>
      </c>
      <c r="N3" s="2">
        <f>'[1]Hasil Skor Skala Penelitian'!BT3</f>
        <v>2</v>
      </c>
      <c r="O3" s="2">
        <f>'[1]Hasil Skor Skala Penelitian'!BW3</f>
        <v>3</v>
      </c>
      <c r="P3" s="2">
        <f>'[1]Hasil Skor Skala Penelitian'!BY3</f>
        <v>3</v>
      </c>
      <c r="Q3" s="14">
        <f t="shared" si="0"/>
        <v>34</v>
      </c>
    </row>
    <row r="4" spans="1:18" x14ac:dyDescent="0.25">
      <c r="A4" s="6" t="s">
        <v>3</v>
      </c>
      <c r="B4" s="2">
        <v>2</v>
      </c>
      <c r="C4" s="2">
        <f>'[1]Hasil Skor Skala Penelitian'!AY4</f>
        <v>2</v>
      </c>
      <c r="D4" s="2">
        <f>'[1]Hasil Skor Skala Penelitian'!AZ4</f>
        <v>2</v>
      </c>
      <c r="E4" s="2">
        <f>'[1]Hasil Skor Skala Penelitian'!BA4</f>
        <v>2</v>
      </c>
      <c r="F4" s="2">
        <f>'[1]Hasil Skor Skala Penelitian'!BC4</f>
        <v>2</v>
      </c>
      <c r="G4" s="2">
        <f>'[1]Hasil Skor Skala Penelitian'!BD4</f>
        <v>3</v>
      </c>
      <c r="H4" s="2">
        <f>'[1]Hasil Skor Skala Penelitian'!BF4</f>
        <v>2</v>
      </c>
      <c r="I4" s="2">
        <f>'[1]Hasil Skor Skala Penelitian'!BH4</f>
        <v>2</v>
      </c>
      <c r="J4" s="2">
        <f>'[1]Hasil Skor Skala Penelitian'!BL4</f>
        <v>2</v>
      </c>
      <c r="K4" s="2">
        <f>'[1]Hasil Skor Skala Penelitian'!BO4</f>
        <v>2</v>
      </c>
      <c r="L4" s="2">
        <f>'[1]Hasil Skor Skala Penelitian'!BR4</f>
        <v>2</v>
      </c>
      <c r="M4" s="2">
        <f>'[1]Hasil Skor Skala Penelitian'!BS4</f>
        <v>1</v>
      </c>
      <c r="N4" s="2">
        <f>'[1]Hasil Skor Skala Penelitian'!BT4</f>
        <v>2</v>
      </c>
      <c r="O4" s="2">
        <f>'[1]Hasil Skor Skala Penelitian'!BW4</f>
        <v>2</v>
      </c>
      <c r="P4" s="2">
        <f>'[1]Hasil Skor Skala Penelitian'!BY4</f>
        <v>2</v>
      </c>
      <c r="Q4" s="14">
        <f t="shared" si="0"/>
        <v>30</v>
      </c>
    </row>
    <row r="5" spans="1:18" x14ac:dyDescent="0.25">
      <c r="A5" s="6" t="s">
        <v>4</v>
      </c>
      <c r="B5" s="2">
        <v>2</v>
      </c>
      <c r="C5" s="2">
        <f>'[1]Hasil Skor Skala Penelitian'!AY5</f>
        <v>2</v>
      </c>
      <c r="D5" s="2">
        <f>'[1]Hasil Skor Skala Penelitian'!AZ5</f>
        <v>2</v>
      </c>
      <c r="E5" s="2">
        <f>'[1]Hasil Skor Skala Penelitian'!BA5</f>
        <v>3</v>
      </c>
      <c r="F5" s="2">
        <f>'[1]Hasil Skor Skala Penelitian'!BC5</f>
        <v>2</v>
      </c>
      <c r="G5" s="2">
        <f>'[1]Hasil Skor Skala Penelitian'!BD5</f>
        <v>2</v>
      </c>
      <c r="H5" s="2">
        <f>'[1]Hasil Skor Skala Penelitian'!BF5</f>
        <v>2</v>
      </c>
      <c r="I5" s="2">
        <f>'[1]Hasil Skor Skala Penelitian'!BH5</f>
        <v>2</v>
      </c>
      <c r="J5" s="2">
        <f>'[1]Hasil Skor Skala Penelitian'!BL5</f>
        <v>4</v>
      </c>
      <c r="K5" s="2">
        <f>'[1]Hasil Skor Skala Penelitian'!BO5</f>
        <v>4</v>
      </c>
      <c r="L5" s="2">
        <f>'[1]Hasil Skor Skala Penelitian'!BR5</f>
        <v>3</v>
      </c>
      <c r="M5" s="2">
        <f>'[1]Hasil Skor Skala Penelitian'!BS5</f>
        <v>3</v>
      </c>
      <c r="N5" s="2">
        <f>'[1]Hasil Skor Skala Penelitian'!BT5</f>
        <v>4</v>
      </c>
      <c r="O5" s="2">
        <f>'[1]Hasil Skor Skala Penelitian'!BW5</f>
        <v>1</v>
      </c>
      <c r="P5" s="2">
        <f>'[1]Hasil Skor Skala Penelitian'!BY5</f>
        <v>2</v>
      </c>
      <c r="Q5" s="14">
        <f t="shared" si="0"/>
        <v>38</v>
      </c>
      <c r="R5" s="10"/>
    </row>
    <row r="6" spans="1:18" x14ac:dyDescent="0.25">
      <c r="A6" s="6" t="s">
        <v>5</v>
      </c>
      <c r="B6" s="2">
        <v>4</v>
      </c>
      <c r="C6" s="2">
        <v>4</v>
      </c>
      <c r="D6" s="2">
        <f>'[1]Hasil Skor Skala Penelitian'!AZ6</f>
        <v>1</v>
      </c>
      <c r="E6" s="2">
        <v>3</v>
      </c>
      <c r="F6" s="2">
        <f>'[1]Hasil Skor Skala Penelitian'!BC6</f>
        <v>1</v>
      </c>
      <c r="G6" s="2">
        <v>4</v>
      </c>
      <c r="H6" s="2">
        <f>'[1]Hasil Skor Skala Penelitian'!BF6</f>
        <v>2</v>
      </c>
      <c r="I6" s="2">
        <f>'[1]Hasil Skor Skala Penelitian'!BH6</f>
        <v>1</v>
      </c>
      <c r="J6" s="2">
        <f>'[1]Hasil Skor Skala Penelitian'!BL6</f>
        <v>2</v>
      </c>
      <c r="K6" s="2">
        <f>'[1]Hasil Skor Skala Penelitian'!BO6</f>
        <v>2</v>
      </c>
      <c r="L6" s="2">
        <f>'[1]Hasil Skor Skala Penelitian'!BR6</f>
        <v>2</v>
      </c>
      <c r="M6" s="2">
        <f>'[1]Hasil Skor Skala Penelitian'!BS6</f>
        <v>1</v>
      </c>
      <c r="N6" s="2">
        <f>'[1]Hasil Skor Skala Penelitian'!BT6</f>
        <v>2</v>
      </c>
      <c r="O6" s="2">
        <f>'[1]Hasil Skor Skala Penelitian'!BW6</f>
        <v>1</v>
      </c>
      <c r="P6" s="2">
        <f>'[1]Hasil Skor Skala Penelitian'!BY6</f>
        <v>3</v>
      </c>
      <c r="Q6" s="14">
        <f t="shared" si="0"/>
        <v>33</v>
      </c>
      <c r="R6" s="10"/>
    </row>
    <row r="7" spans="1:18" x14ac:dyDescent="0.25">
      <c r="A7" s="6" t="s">
        <v>6</v>
      </c>
      <c r="B7" s="2">
        <v>2</v>
      </c>
      <c r="C7" s="2">
        <f>'[1]Hasil Skor Skala Penelitian'!AY7</f>
        <v>1</v>
      </c>
      <c r="D7" s="2">
        <f>'[1]Hasil Skor Skala Penelitian'!AZ7</f>
        <v>2</v>
      </c>
      <c r="E7" s="2">
        <f>'[1]Hasil Skor Skala Penelitian'!BA7</f>
        <v>2</v>
      </c>
      <c r="F7" s="2">
        <f>'[1]Hasil Skor Skala Penelitian'!BC7</f>
        <v>3</v>
      </c>
      <c r="G7" s="2">
        <f>'[1]Hasil Skor Skala Penelitian'!BD7</f>
        <v>2</v>
      </c>
      <c r="H7" s="2">
        <f>'[1]Hasil Skor Skala Penelitian'!BF7</f>
        <v>2</v>
      </c>
      <c r="I7" s="2">
        <f>'[1]Hasil Skor Skala Penelitian'!BH7</f>
        <v>3</v>
      </c>
      <c r="J7" s="2">
        <f>'[1]Hasil Skor Skala Penelitian'!BL7</f>
        <v>3</v>
      </c>
      <c r="K7" s="2">
        <f>'[1]Hasil Skor Skala Penelitian'!BO7</f>
        <v>3</v>
      </c>
      <c r="L7" s="2">
        <f>'[1]Hasil Skor Skala Penelitian'!BR7</f>
        <v>3</v>
      </c>
      <c r="M7" s="2">
        <f>'[1]Hasil Skor Skala Penelitian'!BS7</f>
        <v>2</v>
      </c>
      <c r="N7" s="2">
        <f>'[1]Hasil Skor Skala Penelitian'!BT7</f>
        <v>3</v>
      </c>
      <c r="O7" s="2">
        <f>'[1]Hasil Skor Skala Penelitian'!BW7</f>
        <v>2</v>
      </c>
      <c r="P7" s="2">
        <f>'[1]Hasil Skor Skala Penelitian'!BY7</f>
        <v>2</v>
      </c>
      <c r="Q7" s="14">
        <f t="shared" si="0"/>
        <v>35</v>
      </c>
      <c r="R7" s="10"/>
    </row>
    <row r="8" spans="1:18" x14ac:dyDescent="0.25">
      <c r="A8" s="6" t="s">
        <v>7</v>
      </c>
      <c r="B8" s="2">
        <v>1</v>
      </c>
      <c r="C8" s="2">
        <f>'[1]Hasil Skor Skala Penelitian'!AY8</f>
        <v>1</v>
      </c>
      <c r="D8" s="2">
        <f>'[1]Hasil Skor Skala Penelitian'!AZ8</f>
        <v>2</v>
      </c>
      <c r="E8" s="2">
        <f>'[1]Hasil Skor Skala Penelitian'!BA8</f>
        <v>1</v>
      </c>
      <c r="F8" s="2">
        <f>'[1]Hasil Skor Skala Penelitian'!BC8</f>
        <v>1</v>
      </c>
      <c r="G8" s="2">
        <f>'[1]Hasil Skor Skala Penelitian'!BD8</f>
        <v>3</v>
      </c>
      <c r="H8" s="2">
        <f>'[1]Hasil Skor Skala Penelitian'!BF8</f>
        <v>3</v>
      </c>
      <c r="I8" s="2">
        <f>'[1]Hasil Skor Skala Penelitian'!BH8</f>
        <v>1</v>
      </c>
      <c r="J8" s="2">
        <f>'[1]Hasil Skor Skala Penelitian'!BL8</f>
        <v>1</v>
      </c>
      <c r="K8" s="2">
        <f>'[1]Hasil Skor Skala Penelitian'!BO8</f>
        <v>2</v>
      </c>
      <c r="L8" s="2">
        <f>'[1]Hasil Skor Skala Penelitian'!BR8</f>
        <v>1</v>
      </c>
      <c r="M8" s="2">
        <f>'[1]Hasil Skor Skala Penelitian'!BS8</f>
        <v>1</v>
      </c>
      <c r="N8" s="2">
        <f>'[1]Hasil Skor Skala Penelitian'!BT8</f>
        <v>1</v>
      </c>
      <c r="O8" s="2">
        <f>'[1]Hasil Skor Skala Penelitian'!BW8</f>
        <v>3</v>
      </c>
      <c r="P8" s="2">
        <f>'[1]Hasil Skor Skala Penelitian'!BY8</f>
        <v>3</v>
      </c>
      <c r="Q8" s="14">
        <f t="shared" si="0"/>
        <v>25</v>
      </c>
    </row>
    <row r="9" spans="1:18" x14ac:dyDescent="0.25">
      <c r="A9" s="6" t="s">
        <v>8</v>
      </c>
      <c r="B9" s="2">
        <v>2</v>
      </c>
      <c r="C9" s="2">
        <f>'[1]Hasil Skor Skala Penelitian'!AY9</f>
        <v>2</v>
      </c>
      <c r="D9" s="2">
        <f>'[1]Hasil Skor Skala Penelitian'!AZ9</f>
        <v>2</v>
      </c>
      <c r="E9" s="2">
        <f>'[1]Hasil Skor Skala Penelitian'!BA9</f>
        <v>2</v>
      </c>
      <c r="F9" s="2">
        <f>'[1]Hasil Skor Skala Penelitian'!BC9</f>
        <v>2</v>
      </c>
      <c r="G9" s="2">
        <f>'[1]Hasil Skor Skala Penelitian'!BD9</f>
        <v>2</v>
      </c>
      <c r="H9" s="2">
        <f>'[1]Hasil Skor Skala Penelitian'!BF9</f>
        <v>2</v>
      </c>
      <c r="I9" s="2">
        <f>'[1]Hasil Skor Skala Penelitian'!BH9</f>
        <v>2</v>
      </c>
      <c r="J9" s="2">
        <f>'[1]Hasil Skor Skala Penelitian'!BL9</f>
        <v>3</v>
      </c>
      <c r="K9" s="2">
        <f>'[1]Hasil Skor Skala Penelitian'!BO9</f>
        <v>2</v>
      </c>
      <c r="L9" s="2">
        <f>'[1]Hasil Skor Skala Penelitian'!BR9</f>
        <v>2</v>
      </c>
      <c r="M9" s="2">
        <f>'[1]Hasil Skor Skala Penelitian'!BS9</f>
        <v>2</v>
      </c>
      <c r="N9" s="2">
        <f>'[1]Hasil Skor Skala Penelitian'!BT9</f>
        <v>2</v>
      </c>
      <c r="O9" s="2">
        <f>'[1]Hasil Skor Skala Penelitian'!BW9</f>
        <v>3</v>
      </c>
      <c r="P9" s="2">
        <f>'[1]Hasil Skor Skala Penelitian'!BY9</f>
        <v>3</v>
      </c>
      <c r="Q9" s="14">
        <f t="shared" si="0"/>
        <v>33</v>
      </c>
    </row>
    <row r="10" spans="1:18" x14ac:dyDescent="0.25">
      <c r="A10" s="6" t="s">
        <v>9</v>
      </c>
      <c r="B10" s="2">
        <v>2</v>
      </c>
      <c r="C10" s="2">
        <f>'[1]Hasil Skor Skala Penelitian'!AY10</f>
        <v>2</v>
      </c>
      <c r="D10" s="2">
        <f>'[1]Hasil Skor Skala Penelitian'!AZ10</f>
        <v>2</v>
      </c>
      <c r="E10" s="2">
        <f>'[1]Hasil Skor Skala Penelitian'!BA10</f>
        <v>2</v>
      </c>
      <c r="F10" s="2">
        <f>'[1]Hasil Skor Skala Penelitian'!BC10</f>
        <v>2</v>
      </c>
      <c r="G10" s="2">
        <f>'[1]Hasil Skor Skala Penelitian'!BD10</f>
        <v>3</v>
      </c>
      <c r="H10" s="2">
        <f>'[1]Hasil Skor Skala Penelitian'!BF10</f>
        <v>2</v>
      </c>
      <c r="I10" s="2">
        <f>'[1]Hasil Skor Skala Penelitian'!BH10</f>
        <v>2</v>
      </c>
      <c r="J10" s="2">
        <f>'[1]Hasil Skor Skala Penelitian'!BL10</f>
        <v>3</v>
      </c>
      <c r="K10" s="2">
        <f>'[1]Hasil Skor Skala Penelitian'!BO10</f>
        <v>3</v>
      </c>
      <c r="L10" s="2">
        <f>'[1]Hasil Skor Skala Penelitian'!BR10</f>
        <v>2</v>
      </c>
      <c r="M10" s="2">
        <f>'[1]Hasil Skor Skala Penelitian'!BS10</f>
        <v>2</v>
      </c>
      <c r="N10" s="2">
        <f>'[1]Hasil Skor Skala Penelitian'!BT10</f>
        <v>2</v>
      </c>
      <c r="O10" s="2">
        <v>4</v>
      </c>
      <c r="P10" s="2">
        <v>4</v>
      </c>
      <c r="Q10" s="14">
        <f t="shared" si="0"/>
        <v>37</v>
      </c>
    </row>
    <row r="11" spans="1:18" x14ac:dyDescent="0.25">
      <c r="A11" s="6" t="s">
        <v>10</v>
      </c>
      <c r="B11" s="2">
        <v>2</v>
      </c>
      <c r="C11" s="2">
        <f>'[1]Hasil Skor Skala Penelitian'!AY11</f>
        <v>2</v>
      </c>
      <c r="D11" s="2">
        <f>'[1]Hasil Skor Skala Penelitian'!AZ11</f>
        <v>2</v>
      </c>
      <c r="E11" s="2">
        <f>'[1]Hasil Skor Skala Penelitian'!BA11</f>
        <v>2</v>
      </c>
      <c r="F11" s="2">
        <f>'[1]Hasil Skor Skala Penelitian'!BC11</f>
        <v>2</v>
      </c>
      <c r="G11" s="2">
        <f>'[1]Hasil Skor Skala Penelitian'!BD11</f>
        <v>2</v>
      </c>
      <c r="H11" s="2">
        <f>'[1]Hasil Skor Skala Penelitian'!BF11</f>
        <v>2</v>
      </c>
      <c r="I11" s="2">
        <f>'[1]Hasil Skor Skala Penelitian'!BH11</f>
        <v>2</v>
      </c>
      <c r="J11" s="2">
        <f>'[1]Hasil Skor Skala Penelitian'!BL11</f>
        <v>2</v>
      </c>
      <c r="K11" s="2">
        <f>'[1]Hasil Skor Skala Penelitian'!BO11</f>
        <v>2</v>
      </c>
      <c r="L11" s="2">
        <f>'[1]Hasil Skor Skala Penelitian'!BR11</f>
        <v>2</v>
      </c>
      <c r="M11" s="2">
        <f>'[1]Hasil Skor Skala Penelitian'!BS11</f>
        <v>2</v>
      </c>
      <c r="N11" s="2">
        <f>'[1]Hasil Skor Skala Penelitian'!BT11</f>
        <v>2</v>
      </c>
      <c r="O11" s="2">
        <f>'[1]Hasil Skor Skala Penelitian'!BW11</f>
        <v>2</v>
      </c>
      <c r="P11" s="2">
        <f>'[1]Hasil Skor Skala Penelitian'!BY11</f>
        <v>2</v>
      </c>
      <c r="Q11" s="14">
        <f t="shared" si="0"/>
        <v>30</v>
      </c>
    </row>
    <row r="12" spans="1:18" x14ac:dyDescent="0.25">
      <c r="A12" s="6" t="s">
        <v>11</v>
      </c>
      <c r="B12" s="2">
        <v>2</v>
      </c>
      <c r="C12" s="2">
        <f>'[1]Hasil Skor Skala Penelitian'!AY12</f>
        <v>2</v>
      </c>
      <c r="D12" s="2">
        <f>'[1]Hasil Skor Skala Penelitian'!AZ12</f>
        <v>1</v>
      </c>
      <c r="E12" s="2">
        <f>'[1]Hasil Skor Skala Penelitian'!BA12</f>
        <v>2</v>
      </c>
      <c r="F12" s="2">
        <f>'[1]Hasil Skor Skala Penelitian'!BC12</f>
        <v>2</v>
      </c>
      <c r="G12" s="2">
        <f>'[1]Hasil Skor Skala Penelitian'!BD12</f>
        <v>2</v>
      </c>
      <c r="H12" s="2">
        <f>'[1]Hasil Skor Skala Penelitian'!BF12</f>
        <v>2</v>
      </c>
      <c r="I12" s="2">
        <f>'[1]Hasil Skor Skala Penelitian'!BH12</f>
        <v>3</v>
      </c>
      <c r="J12" s="2">
        <f>'[1]Hasil Skor Skala Penelitian'!BL12</f>
        <v>2</v>
      </c>
      <c r="K12" s="2">
        <f>'[1]Hasil Skor Skala Penelitian'!BO12</f>
        <v>2</v>
      </c>
      <c r="L12" s="2">
        <f>'[1]Hasil Skor Skala Penelitian'!BR12</f>
        <v>2</v>
      </c>
      <c r="M12" s="2">
        <f>'[1]Hasil Skor Skala Penelitian'!BS12</f>
        <v>2</v>
      </c>
      <c r="N12" s="2">
        <f>'[1]Hasil Skor Skala Penelitian'!BT12</f>
        <v>2</v>
      </c>
      <c r="O12" s="2">
        <f>'[1]Hasil Skor Skala Penelitian'!BW12</f>
        <v>2</v>
      </c>
      <c r="P12" s="2">
        <f>'[1]Hasil Skor Skala Penelitian'!BY12</f>
        <v>1</v>
      </c>
      <c r="Q12" s="14">
        <f t="shared" si="0"/>
        <v>29</v>
      </c>
    </row>
    <row r="13" spans="1:18" x14ac:dyDescent="0.25">
      <c r="A13" s="6" t="s">
        <v>12</v>
      </c>
      <c r="B13" s="2">
        <f>'[1]Hasil Skor Skala Penelitian'!AV13</f>
        <v>1</v>
      </c>
      <c r="C13" s="2">
        <f>'[1]Hasil Skor Skala Penelitian'!AY13</f>
        <v>1</v>
      </c>
      <c r="D13" s="2">
        <f>'[1]Hasil Skor Skala Penelitian'!AZ13</f>
        <v>1</v>
      </c>
      <c r="E13" s="2">
        <f>'[1]Hasil Skor Skala Penelitian'!BA13</f>
        <v>2</v>
      </c>
      <c r="F13" s="2">
        <f>'[1]Hasil Skor Skala Penelitian'!BC13</f>
        <v>2</v>
      </c>
      <c r="G13" s="2">
        <f>'[1]Hasil Skor Skala Penelitian'!BD13</f>
        <v>3</v>
      </c>
      <c r="H13" s="2">
        <f>'[1]Hasil Skor Skala Penelitian'!BF13</f>
        <v>2</v>
      </c>
      <c r="I13" s="2">
        <f>'[1]Hasil Skor Skala Penelitian'!BH13</f>
        <v>2</v>
      </c>
      <c r="J13" s="2">
        <f>'[1]Hasil Skor Skala Penelitian'!BL13</f>
        <v>3</v>
      </c>
      <c r="K13" s="2">
        <f>'[1]Hasil Skor Skala Penelitian'!BO13</f>
        <v>1</v>
      </c>
      <c r="L13" s="2">
        <f>'[1]Hasil Skor Skala Penelitian'!BR13</f>
        <v>1</v>
      </c>
      <c r="M13" s="2">
        <f>'[1]Hasil Skor Skala Penelitian'!BS13</f>
        <v>2</v>
      </c>
      <c r="N13" s="2">
        <f>'[1]Hasil Skor Skala Penelitian'!BT13</f>
        <v>1</v>
      </c>
      <c r="O13" s="2">
        <f>'[1]Hasil Skor Skala Penelitian'!BW13</f>
        <v>3</v>
      </c>
      <c r="P13" s="2">
        <f>'[1]Hasil Skor Skala Penelitian'!BY13</f>
        <v>2</v>
      </c>
      <c r="Q13" s="14">
        <f t="shared" si="0"/>
        <v>27</v>
      </c>
    </row>
    <row r="14" spans="1:18" x14ac:dyDescent="0.25">
      <c r="A14" s="6" t="s">
        <v>13</v>
      </c>
      <c r="B14" s="2">
        <f>'[1]Hasil Skor Skala Penelitian'!AV14</f>
        <v>1</v>
      </c>
      <c r="C14" s="2">
        <f>'[1]Hasil Skor Skala Penelitian'!AY14</f>
        <v>3</v>
      </c>
      <c r="D14" s="2">
        <f>'[1]Hasil Skor Skala Penelitian'!AZ14</f>
        <v>3</v>
      </c>
      <c r="E14" s="2">
        <f>'[1]Hasil Skor Skala Penelitian'!BA14</f>
        <v>1</v>
      </c>
      <c r="F14" s="2">
        <f>'[1]Hasil Skor Skala Penelitian'!BC14</f>
        <v>2</v>
      </c>
      <c r="G14" s="2">
        <f>'[1]Hasil Skor Skala Penelitian'!BD14</f>
        <v>4</v>
      </c>
      <c r="H14" s="2">
        <f>'[1]Hasil Skor Skala Penelitian'!BF14</f>
        <v>1</v>
      </c>
      <c r="I14" s="2">
        <f>'[1]Hasil Skor Skala Penelitian'!BH14</f>
        <v>4</v>
      </c>
      <c r="J14" s="2">
        <f>'[1]Hasil Skor Skala Penelitian'!BL14</f>
        <v>3</v>
      </c>
      <c r="K14" s="2">
        <f>'[1]Hasil Skor Skala Penelitian'!BO14</f>
        <v>3</v>
      </c>
      <c r="L14" s="2">
        <f>'[1]Hasil Skor Skala Penelitian'!BR14</f>
        <v>1</v>
      </c>
      <c r="M14" s="2">
        <f>'[1]Hasil Skor Skala Penelitian'!BS14</f>
        <v>4</v>
      </c>
      <c r="N14" s="2">
        <f>'[1]Hasil Skor Skala Penelitian'!BT14</f>
        <v>4</v>
      </c>
      <c r="O14" s="2">
        <f>'[1]Hasil Skor Skala Penelitian'!BW14</f>
        <v>2</v>
      </c>
      <c r="P14" s="2">
        <f>'[1]Hasil Skor Skala Penelitian'!BY14</f>
        <v>2</v>
      </c>
      <c r="Q14" s="14">
        <f t="shared" si="0"/>
        <v>38</v>
      </c>
    </row>
    <row r="15" spans="1:18" x14ac:dyDescent="0.25">
      <c r="A15" s="6" t="s">
        <v>14</v>
      </c>
      <c r="B15" s="2">
        <f>'[1]Hasil Skor Skala Penelitian'!AV15</f>
        <v>2</v>
      </c>
      <c r="C15" s="2">
        <f>'[1]Hasil Skor Skala Penelitian'!AY15</f>
        <v>2</v>
      </c>
      <c r="D15" s="2">
        <f>'[1]Hasil Skor Skala Penelitian'!AZ15</f>
        <v>2</v>
      </c>
      <c r="E15" s="2">
        <f>'[1]Hasil Skor Skala Penelitian'!BA15</f>
        <v>1</v>
      </c>
      <c r="F15" s="2">
        <f>'[1]Hasil Skor Skala Penelitian'!BC15</f>
        <v>2</v>
      </c>
      <c r="G15" s="2">
        <f>'[1]Hasil Skor Skala Penelitian'!BD15</f>
        <v>1</v>
      </c>
      <c r="H15" s="2">
        <f>'[1]Hasil Skor Skala Penelitian'!BF15</f>
        <v>2</v>
      </c>
      <c r="I15" s="2">
        <f>'[1]Hasil Skor Skala Penelitian'!BH15</f>
        <v>2</v>
      </c>
      <c r="J15" s="2">
        <f>'[1]Hasil Skor Skala Penelitian'!BL15</f>
        <v>4</v>
      </c>
      <c r="K15" s="2">
        <f>'[1]Hasil Skor Skala Penelitian'!BO15</f>
        <v>2</v>
      </c>
      <c r="L15" s="2">
        <f>'[1]Hasil Skor Skala Penelitian'!BR15</f>
        <v>2</v>
      </c>
      <c r="M15" s="2">
        <f>'[1]Hasil Skor Skala Penelitian'!BS15</f>
        <v>2</v>
      </c>
      <c r="N15" s="2">
        <f>'[1]Hasil Skor Skala Penelitian'!BT15</f>
        <v>2</v>
      </c>
      <c r="O15" s="2">
        <f>'[1]Hasil Skor Skala Penelitian'!BW15</f>
        <v>2</v>
      </c>
      <c r="P15" s="2">
        <f>'[1]Hasil Skor Skala Penelitian'!BY15</f>
        <v>2</v>
      </c>
      <c r="Q15" s="14">
        <f t="shared" si="0"/>
        <v>30</v>
      </c>
    </row>
    <row r="16" spans="1:18" x14ac:dyDescent="0.25">
      <c r="A16" s="6" t="s">
        <v>15</v>
      </c>
      <c r="B16" s="2">
        <f>'[1]Hasil Skor Skala Penelitian'!AV16</f>
        <v>2</v>
      </c>
      <c r="C16" s="2">
        <f>'[1]Hasil Skor Skala Penelitian'!AY16</f>
        <v>2</v>
      </c>
      <c r="D16" s="2">
        <f>'[1]Hasil Skor Skala Penelitian'!AZ16</f>
        <v>1</v>
      </c>
      <c r="E16" s="2">
        <f>'[1]Hasil Skor Skala Penelitian'!BA16</f>
        <v>1</v>
      </c>
      <c r="F16" s="2">
        <f>'[1]Hasil Skor Skala Penelitian'!BC16</f>
        <v>2</v>
      </c>
      <c r="G16" s="2">
        <f>'[1]Hasil Skor Skala Penelitian'!BD16</f>
        <v>2</v>
      </c>
      <c r="H16" s="2">
        <f>'[1]Hasil Skor Skala Penelitian'!BF16</f>
        <v>2</v>
      </c>
      <c r="I16" s="2">
        <f>'[1]Hasil Skor Skala Penelitian'!BH16</f>
        <v>1</v>
      </c>
      <c r="J16" s="2">
        <f>'[1]Hasil Skor Skala Penelitian'!BL16</f>
        <v>4</v>
      </c>
      <c r="K16" s="2">
        <f>'[1]Hasil Skor Skala Penelitian'!BO16</f>
        <v>2</v>
      </c>
      <c r="L16" s="2">
        <f>'[1]Hasil Skor Skala Penelitian'!BR16</f>
        <v>4</v>
      </c>
      <c r="M16" s="2">
        <f>'[1]Hasil Skor Skala Penelitian'!BS16</f>
        <v>3</v>
      </c>
      <c r="N16" s="2">
        <f>'[1]Hasil Skor Skala Penelitian'!BT16</f>
        <v>3</v>
      </c>
      <c r="O16" s="2">
        <f>'[1]Hasil Skor Skala Penelitian'!BW16</f>
        <v>2</v>
      </c>
      <c r="P16" s="2">
        <f>'[1]Hasil Skor Skala Penelitian'!BY16</f>
        <v>3</v>
      </c>
      <c r="Q16" s="14">
        <f t="shared" si="0"/>
        <v>34</v>
      </c>
    </row>
    <row r="17" spans="1:17" x14ac:dyDescent="0.25">
      <c r="A17" s="6" t="s">
        <v>16</v>
      </c>
      <c r="B17" s="2">
        <f>'[1]Hasil Skor Skala Penelitian'!AV17</f>
        <v>1</v>
      </c>
      <c r="C17" s="2">
        <f>'[1]Hasil Skor Skala Penelitian'!AY17</f>
        <v>2</v>
      </c>
      <c r="D17" s="2">
        <f>'[1]Hasil Skor Skala Penelitian'!AZ17</f>
        <v>2</v>
      </c>
      <c r="E17" s="2">
        <f>'[1]Hasil Skor Skala Penelitian'!BA17</f>
        <v>1</v>
      </c>
      <c r="F17" s="2">
        <f>'[1]Hasil Skor Skala Penelitian'!BC17</f>
        <v>2</v>
      </c>
      <c r="G17" s="2">
        <f>'[1]Hasil Skor Skala Penelitian'!BD17</f>
        <v>2</v>
      </c>
      <c r="H17" s="2">
        <f>'[1]Hasil Skor Skala Penelitian'!BF17</f>
        <v>1</v>
      </c>
      <c r="I17" s="2">
        <f>'[1]Hasil Skor Skala Penelitian'!BH17</f>
        <v>1</v>
      </c>
      <c r="J17" s="2">
        <f>'[1]Hasil Skor Skala Penelitian'!BL17</f>
        <v>1</v>
      </c>
      <c r="K17" s="2">
        <f>'[1]Hasil Skor Skala Penelitian'!BO17</f>
        <v>1</v>
      </c>
      <c r="L17" s="2">
        <f>'[1]Hasil Skor Skala Penelitian'!BR17</f>
        <v>1</v>
      </c>
      <c r="M17" s="2">
        <f>'[1]Hasil Skor Skala Penelitian'!BS17</f>
        <v>1</v>
      </c>
      <c r="N17" s="2">
        <f>'[1]Hasil Skor Skala Penelitian'!BT17</f>
        <v>1</v>
      </c>
      <c r="O17" s="2">
        <f>'[1]Hasil Skor Skala Penelitian'!BW17</f>
        <v>1</v>
      </c>
      <c r="P17" s="2">
        <f>'[1]Hasil Skor Skala Penelitian'!BY17</f>
        <v>1</v>
      </c>
      <c r="Q17" s="14">
        <f t="shared" si="0"/>
        <v>19</v>
      </c>
    </row>
    <row r="18" spans="1:17" x14ac:dyDescent="0.25">
      <c r="A18" s="6" t="s">
        <v>17</v>
      </c>
      <c r="B18" s="2">
        <f>'[1]Hasil Skor Skala Penelitian'!AV18</f>
        <v>1</v>
      </c>
      <c r="C18" s="2">
        <f>'[1]Hasil Skor Skala Penelitian'!AY18</f>
        <v>1</v>
      </c>
      <c r="D18" s="2">
        <f>'[1]Hasil Skor Skala Penelitian'!AZ18</f>
        <v>2</v>
      </c>
      <c r="E18" s="2">
        <f>'[1]Hasil Skor Skala Penelitian'!BA18</f>
        <v>2</v>
      </c>
      <c r="F18" s="2">
        <f>'[1]Hasil Skor Skala Penelitian'!BC18</f>
        <v>3</v>
      </c>
      <c r="G18" s="2">
        <f>'[1]Hasil Skor Skala Penelitian'!BD18</f>
        <v>2</v>
      </c>
      <c r="H18" s="2">
        <f>'[1]Hasil Skor Skala Penelitian'!BF18</f>
        <v>1</v>
      </c>
      <c r="I18" s="2">
        <f>'[1]Hasil Skor Skala Penelitian'!BH18</f>
        <v>1</v>
      </c>
      <c r="J18" s="2">
        <f>'[1]Hasil Skor Skala Penelitian'!BL18</f>
        <v>2</v>
      </c>
      <c r="K18" s="2">
        <f>'[1]Hasil Skor Skala Penelitian'!BO18</f>
        <v>1</v>
      </c>
      <c r="L18" s="2">
        <f>'[1]Hasil Skor Skala Penelitian'!BR18</f>
        <v>3</v>
      </c>
      <c r="M18" s="2">
        <f>'[1]Hasil Skor Skala Penelitian'!BS18</f>
        <v>1</v>
      </c>
      <c r="N18" s="2">
        <f>'[1]Hasil Skor Skala Penelitian'!BT18</f>
        <v>2</v>
      </c>
      <c r="O18" s="2">
        <f>'[1]Hasil Skor Skala Penelitian'!BW18</f>
        <v>1</v>
      </c>
      <c r="P18" s="2">
        <f>'[1]Hasil Skor Skala Penelitian'!BY18</f>
        <v>1</v>
      </c>
      <c r="Q18" s="14">
        <f t="shared" si="0"/>
        <v>24</v>
      </c>
    </row>
    <row r="19" spans="1:17" x14ac:dyDescent="0.25">
      <c r="A19" s="6" t="s">
        <v>18</v>
      </c>
      <c r="B19" s="2">
        <f>'[1]Hasil Skor Skala Penelitian'!AV19</f>
        <v>1</v>
      </c>
      <c r="C19" s="2">
        <f>'[1]Hasil Skor Skala Penelitian'!AY19</f>
        <v>1</v>
      </c>
      <c r="D19" s="2">
        <f>'[1]Hasil Skor Skala Penelitian'!AZ19</f>
        <v>1</v>
      </c>
      <c r="E19" s="2">
        <f>'[1]Hasil Skor Skala Penelitian'!BA19</f>
        <v>1</v>
      </c>
      <c r="F19" s="2">
        <f>'[1]Hasil Skor Skala Penelitian'!BC19</f>
        <v>3</v>
      </c>
      <c r="G19" s="2">
        <f>'[1]Hasil Skor Skala Penelitian'!BD19</f>
        <v>1</v>
      </c>
      <c r="H19" s="2">
        <f>'[1]Hasil Skor Skala Penelitian'!BF19</f>
        <v>2</v>
      </c>
      <c r="I19" s="2">
        <f>'[1]Hasil Skor Skala Penelitian'!BH19</f>
        <v>1</v>
      </c>
      <c r="J19" s="2">
        <f>'[1]Hasil Skor Skala Penelitian'!BL19</f>
        <v>3</v>
      </c>
      <c r="K19" s="2">
        <f>'[1]Hasil Skor Skala Penelitian'!BO19</f>
        <v>1</v>
      </c>
      <c r="L19" s="2">
        <f>'[1]Hasil Skor Skala Penelitian'!BR19</f>
        <v>2</v>
      </c>
      <c r="M19" s="2">
        <f>'[1]Hasil Skor Skala Penelitian'!BS19</f>
        <v>1</v>
      </c>
      <c r="N19" s="2">
        <f>'[1]Hasil Skor Skala Penelitian'!BT19</f>
        <v>2</v>
      </c>
      <c r="O19" s="2">
        <f>'[1]Hasil Skor Skala Penelitian'!BW19</f>
        <v>2</v>
      </c>
      <c r="P19" s="2">
        <f>'[1]Hasil Skor Skala Penelitian'!BY19</f>
        <v>1</v>
      </c>
      <c r="Q19" s="14">
        <f t="shared" si="0"/>
        <v>23</v>
      </c>
    </row>
    <row r="20" spans="1:17" x14ac:dyDescent="0.25">
      <c r="A20" s="6" t="s">
        <v>19</v>
      </c>
      <c r="B20" s="2">
        <f>'[1]Hasil Skor Skala Penelitian'!AV20</f>
        <v>1</v>
      </c>
      <c r="C20" s="2">
        <f>'[1]Hasil Skor Skala Penelitian'!AY20</f>
        <v>4</v>
      </c>
      <c r="D20" s="2">
        <f>'[1]Hasil Skor Skala Penelitian'!AZ20</f>
        <v>1</v>
      </c>
      <c r="E20" s="2">
        <f>'[1]Hasil Skor Skala Penelitian'!BA20</f>
        <v>1</v>
      </c>
      <c r="F20" s="2">
        <f>'[1]Hasil Skor Skala Penelitian'!BC20</f>
        <v>3</v>
      </c>
      <c r="G20" s="2">
        <f>'[1]Hasil Skor Skala Penelitian'!BD20</f>
        <v>3</v>
      </c>
      <c r="H20" s="2">
        <f>'[1]Hasil Skor Skala Penelitian'!BF20</f>
        <v>3</v>
      </c>
      <c r="I20" s="2">
        <f>'[1]Hasil Skor Skala Penelitian'!BH20</f>
        <v>2</v>
      </c>
      <c r="J20" s="2">
        <f>'[1]Hasil Skor Skala Penelitian'!BL20</f>
        <v>2</v>
      </c>
      <c r="K20" s="2">
        <f>'[1]Hasil Skor Skala Penelitian'!BO20</f>
        <v>4</v>
      </c>
      <c r="L20" s="2">
        <f>'[1]Hasil Skor Skala Penelitian'!BR20</f>
        <v>4</v>
      </c>
      <c r="M20" s="2">
        <f>'[1]Hasil Skor Skala Penelitian'!BS20</f>
        <v>3</v>
      </c>
      <c r="N20" s="2">
        <f>'[1]Hasil Skor Skala Penelitian'!BT20</f>
        <v>3</v>
      </c>
      <c r="O20" s="2">
        <f>'[1]Hasil Skor Skala Penelitian'!BW20</f>
        <v>3</v>
      </c>
      <c r="P20" s="2">
        <f>'[1]Hasil Skor Skala Penelitian'!BY20</f>
        <v>4</v>
      </c>
      <c r="Q20" s="14">
        <f t="shared" si="0"/>
        <v>41</v>
      </c>
    </row>
    <row r="21" spans="1:17" x14ac:dyDescent="0.25">
      <c r="A21" s="6" t="s">
        <v>20</v>
      </c>
      <c r="B21" s="2">
        <f>'[1]Hasil Skor Skala Penelitian'!AV21</f>
        <v>3</v>
      </c>
      <c r="C21" s="2">
        <f>'[1]Hasil Skor Skala Penelitian'!AY21</f>
        <v>2</v>
      </c>
      <c r="D21" s="2">
        <f>'[1]Hasil Skor Skala Penelitian'!AZ21</f>
        <v>1</v>
      </c>
      <c r="E21" s="2">
        <f>'[1]Hasil Skor Skala Penelitian'!BA21</f>
        <v>3</v>
      </c>
      <c r="F21" s="2">
        <f>'[1]Hasil Skor Skala Penelitian'!BC21</f>
        <v>2</v>
      </c>
      <c r="G21" s="2">
        <f>'[1]Hasil Skor Skala Penelitian'!BD21</f>
        <v>3</v>
      </c>
      <c r="H21" s="2">
        <f>'[1]Hasil Skor Skala Penelitian'!BF21</f>
        <v>2</v>
      </c>
      <c r="I21" s="2">
        <f>'[1]Hasil Skor Skala Penelitian'!BH21</f>
        <v>2</v>
      </c>
      <c r="J21" s="2">
        <f>'[1]Hasil Skor Skala Penelitian'!BL21</f>
        <v>3</v>
      </c>
      <c r="K21" s="2">
        <f>'[1]Hasil Skor Skala Penelitian'!BO21</f>
        <v>2</v>
      </c>
      <c r="L21" s="2">
        <f>'[1]Hasil Skor Skala Penelitian'!BR21</f>
        <v>3</v>
      </c>
      <c r="M21" s="2">
        <f>'[1]Hasil Skor Skala Penelitian'!BS21</f>
        <v>3</v>
      </c>
      <c r="N21" s="2">
        <f>'[1]Hasil Skor Skala Penelitian'!BT21</f>
        <v>2</v>
      </c>
      <c r="O21" s="2">
        <f>'[1]Hasil Skor Skala Penelitian'!BW21</f>
        <v>2</v>
      </c>
      <c r="P21" s="2">
        <f>'[1]Hasil Skor Skala Penelitian'!BY21</f>
        <v>2</v>
      </c>
      <c r="Q21" s="14">
        <f t="shared" si="0"/>
        <v>35</v>
      </c>
    </row>
    <row r="22" spans="1:17" x14ac:dyDescent="0.25">
      <c r="A22" s="6" t="s">
        <v>21</v>
      </c>
      <c r="B22" s="2">
        <f>'[1]Hasil Skor Skala Penelitian'!AV22</f>
        <v>1</v>
      </c>
      <c r="C22" s="2">
        <f>'[1]Hasil Skor Skala Penelitian'!AY22</f>
        <v>2</v>
      </c>
      <c r="D22" s="2">
        <f>'[1]Hasil Skor Skala Penelitian'!AZ22</f>
        <v>2</v>
      </c>
      <c r="E22" s="2">
        <f>'[1]Hasil Skor Skala Penelitian'!BA22</f>
        <v>2</v>
      </c>
      <c r="F22" s="2">
        <f>'[1]Hasil Skor Skala Penelitian'!BC22</f>
        <v>3</v>
      </c>
      <c r="G22" s="2">
        <f>'[1]Hasil Skor Skala Penelitian'!BD22</f>
        <v>2</v>
      </c>
      <c r="H22" s="2">
        <f>'[1]Hasil Skor Skala Penelitian'!BF22</f>
        <v>2</v>
      </c>
      <c r="I22" s="2">
        <f>'[1]Hasil Skor Skala Penelitian'!BH22</f>
        <v>2</v>
      </c>
      <c r="J22" s="2">
        <f>'[1]Hasil Skor Skala Penelitian'!BL22</f>
        <v>2</v>
      </c>
      <c r="K22" s="2">
        <f>'[1]Hasil Skor Skala Penelitian'!BO22</f>
        <v>2</v>
      </c>
      <c r="L22" s="2">
        <f>'[1]Hasil Skor Skala Penelitian'!BR22</f>
        <v>2</v>
      </c>
      <c r="M22" s="2">
        <f>'[1]Hasil Skor Skala Penelitian'!BS22</f>
        <v>3</v>
      </c>
      <c r="N22" s="2">
        <f>'[1]Hasil Skor Skala Penelitian'!BT22</f>
        <v>3</v>
      </c>
      <c r="O22" s="2">
        <f>'[1]Hasil Skor Skala Penelitian'!BW22</f>
        <v>3</v>
      </c>
      <c r="P22" s="2">
        <f>'[1]Hasil Skor Skala Penelitian'!BY22</f>
        <v>1</v>
      </c>
      <c r="Q22" s="14">
        <f t="shared" si="0"/>
        <v>32</v>
      </c>
    </row>
    <row r="23" spans="1:17" x14ac:dyDescent="0.25">
      <c r="A23" s="6" t="s">
        <v>22</v>
      </c>
      <c r="B23" s="2">
        <f>'[1]Hasil Skor Skala Penelitian'!AV23</f>
        <v>1</v>
      </c>
      <c r="C23" s="2">
        <f>'[1]Hasil Skor Skala Penelitian'!AY23</f>
        <v>1</v>
      </c>
      <c r="D23" s="2">
        <f>'[1]Hasil Skor Skala Penelitian'!AZ23</f>
        <v>2</v>
      </c>
      <c r="E23" s="2">
        <f>'[1]Hasil Skor Skala Penelitian'!BA23</f>
        <v>2</v>
      </c>
      <c r="F23" s="2">
        <f>'[1]Hasil Skor Skala Penelitian'!BC23</f>
        <v>2</v>
      </c>
      <c r="G23" s="2">
        <f>'[1]Hasil Skor Skala Penelitian'!BD23</f>
        <v>3</v>
      </c>
      <c r="H23" s="2">
        <f>'[1]Hasil Skor Skala Penelitian'!BF23</f>
        <v>3</v>
      </c>
      <c r="I23" s="2">
        <f>'[1]Hasil Skor Skala Penelitian'!BH23</f>
        <v>2</v>
      </c>
      <c r="J23" s="2">
        <f>'[1]Hasil Skor Skala Penelitian'!BL23</f>
        <v>3</v>
      </c>
      <c r="K23" s="2">
        <f>'[1]Hasil Skor Skala Penelitian'!BO23</f>
        <v>2</v>
      </c>
      <c r="L23" s="2">
        <f>'[1]Hasil Skor Skala Penelitian'!BR23</f>
        <v>2</v>
      </c>
      <c r="M23" s="2">
        <f>'[1]Hasil Skor Skala Penelitian'!BS23</f>
        <v>2</v>
      </c>
      <c r="N23" s="2">
        <f>'[1]Hasil Skor Skala Penelitian'!BT23</f>
        <v>2</v>
      </c>
      <c r="O23" s="2">
        <f>'[1]Hasil Skor Skala Penelitian'!BW23</f>
        <v>2</v>
      </c>
      <c r="P23" s="2">
        <f>'[1]Hasil Skor Skala Penelitian'!BY23</f>
        <v>2</v>
      </c>
      <c r="Q23" s="14">
        <f t="shared" si="0"/>
        <v>31</v>
      </c>
    </row>
    <row r="24" spans="1:17" x14ac:dyDescent="0.25">
      <c r="A24" s="6" t="s">
        <v>23</v>
      </c>
      <c r="B24" s="2">
        <f>'[1]Hasil Skor Skala Penelitian'!AV24</f>
        <v>2</v>
      </c>
      <c r="C24" s="2">
        <f>'[1]Hasil Skor Skala Penelitian'!AY24</f>
        <v>3</v>
      </c>
      <c r="D24" s="2">
        <f>'[1]Hasil Skor Skala Penelitian'!AZ24</f>
        <v>1</v>
      </c>
      <c r="E24" s="2">
        <f>'[1]Hasil Skor Skala Penelitian'!BA24</f>
        <v>3</v>
      </c>
      <c r="F24" s="2">
        <f>'[1]Hasil Skor Skala Penelitian'!BC24</f>
        <v>3</v>
      </c>
      <c r="G24" s="2">
        <f>'[1]Hasil Skor Skala Penelitian'!BD24</f>
        <v>3</v>
      </c>
      <c r="H24" s="2">
        <f>'[1]Hasil Skor Skala Penelitian'!BF24</f>
        <v>2</v>
      </c>
      <c r="I24" s="2">
        <f>'[1]Hasil Skor Skala Penelitian'!BH24</f>
        <v>2</v>
      </c>
      <c r="J24" s="2">
        <f>'[1]Hasil Skor Skala Penelitian'!BL24</f>
        <v>3</v>
      </c>
      <c r="K24" s="2">
        <f>'[1]Hasil Skor Skala Penelitian'!BO24</f>
        <v>3</v>
      </c>
      <c r="L24" s="2">
        <f>'[1]Hasil Skor Skala Penelitian'!BR24</f>
        <v>4</v>
      </c>
      <c r="M24" s="2">
        <f>'[1]Hasil Skor Skala Penelitian'!BS24</f>
        <v>3</v>
      </c>
      <c r="N24" s="2">
        <f>'[1]Hasil Skor Skala Penelitian'!BT24</f>
        <v>3</v>
      </c>
      <c r="O24" s="2">
        <f>'[1]Hasil Skor Skala Penelitian'!BW24</f>
        <v>2</v>
      </c>
      <c r="P24" s="2">
        <f>'[1]Hasil Skor Skala Penelitian'!BY24</f>
        <v>2</v>
      </c>
      <c r="Q24" s="14">
        <f t="shared" si="0"/>
        <v>39</v>
      </c>
    </row>
    <row r="25" spans="1:17" x14ac:dyDescent="0.25">
      <c r="A25" s="6" t="s">
        <v>24</v>
      </c>
      <c r="B25" s="2">
        <f>'[1]Hasil Skor Skala Penelitian'!AV25</f>
        <v>2</v>
      </c>
      <c r="C25" s="2">
        <f>'[1]Hasil Skor Skala Penelitian'!AY25</f>
        <v>3</v>
      </c>
      <c r="D25" s="2">
        <f>'[1]Hasil Skor Skala Penelitian'!AZ25</f>
        <v>2</v>
      </c>
      <c r="E25" s="2">
        <f>'[1]Hasil Skor Skala Penelitian'!BA25</f>
        <v>2</v>
      </c>
      <c r="F25" s="2">
        <f>'[1]Hasil Skor Skala Penelitian'!BC25</f>
        <v>2</v>
      </c>
      <c r="G25" s="2">
        <f>'[1]Hasil Skor Skala Penelitian'!BD25</f>
        <v>2</v>
      </c>
      <c r="H25" s="2">
        <f>'[1]Hasil Skor Skala Penelitian'!BF25</f>
        <v>2</v>
      </c>
      <c r="I25" s="2">
        <f>'[1]Hasil Skor Skala Penelitian'!BH25</f>
        <v>3</v>
      </c>
      <c r="J25" s="2">
        <f>'[1]Hasil Skor Skala Penelitian'!BL25</f>
        <v>2</v>
      </c>
      <c r="K25" s="2">
        <f>'[1]Hasil Skor Skala Penelitian'!BO25</f>
        <v>1</v>
      </c>
      <c r="L25" s="2">
        <f>'[1]Hasil Skor Skala Penelitian'!BR25</f>
        <v>3</v>
      </c>
      <c r="M25" s="2">
        <f>'[1]Hasil Skor Skala Penelitian'!BS25</f>
        <v>1</v>
      </c>
      <c r="N25" s="2">
        <f>'[1]Hasil Skor Skala Penelitian'!BT25</f>
        <v>3</v>
      </c>
      <c r="O25" s="2">
        <f>'[1]Hasil Skor Skala Penelitian'!BW25</f>
        <v>2</v>
      </c>
      <c r="P25" s="2">
        <f>'[1]Hasil Skor Skala Penelitian'!BY25</f>
        <v>1</v>
      </c>
      <c r="Q25" s="14">
        <f t="shared" si="0"/>
        <v>31</v>
      </c>
    </row>
    <row r="26" spans="1:17" x14ac:dyDescent="0.25">
      <c r="A26" s="6" t="s">
        <v>25</v>
      </c>
      <c r="B26" s="2">
        <f>'[1]Hasil Skor Skala Penelitian'!AV26</f>
        <v>1</v>
      </c>
      <c r="C26" s="2">
        <f>'[1]Hasil Skor Skala Penelitian'!AY26</f>
        <v>2</v>
      </c>
      <c r="D26" s="2">
        <f>'[1]Hasil Skor Skala Penelitian'!AZ26</f>
        <v>2</v>
      </c>
      <c r="E26" s="2">
        <f>'[1]Hasil Skor Skala Penelitian'!BA26</f>
        <v>2</v>
      </c>
      <c r="F26" s="2">
        <f>'[1]Hasil Skor Skala Penelitian'!BC26</f>
        <v>2</v>
      </c>
      <c r="G26" s="2">
        <f>'[1]Hasil Skor Skala Penelitian'!BD26</f>
        <v>3</v>
      </c>
      <c r="H26" s="2">
        <f>'[1]Hasil Skor Skala Penelitian'!BF26</f>
        <v>2</v>
      </c>
      <c r="I26" s="2">
        <f>'[1]Hasil Skor Skala Penelitian'!BH26</f>
        <v>1</v>
      </c>
      <c r="J26" s="2">
        <f>'[1]Hasil Skor Skala Penelitian'!BL26</f>
        <v>2</v>
      </c>
      <c r="K26" s="2">
        <f>'[1]Hasil Skor Skala Penelitian'!BO26</f>
        <v>1</v>
      </c>
      <c r="L26" s="2">
        <f>'[1]Hasil Skor Skala Penelitian'!BR26</f>
        <v>2</v>
      </c>
      <c r="M26" s="2">
        <f>'[1]Hasil Skor Skala Penelitian'!BS26</f>
        <v>1</v>
      </c>
      <c r="N26" s="2">
        <f>'[1]Hasil Skor Skala Penelitian'!BT26</f>
        <v>2</v>
      </c>
      <c r="O26" s="2">
        <f>'[1]Hasil Skor Skala Penelitian'!BW26</f>
        <v>1</v>
      </c>
      <c r="P26" s="2">
        <f>'[1]Hasil Skor Skala Penelitian'!BY26</f>
        <v>1</v>
      </c>
      <c r="Q26" s="14">
        <f t="shared" si="0"/>
        <v>25</v>
      </c>
    </row>
    <row r="27" spans="1:17" x14ac:dyDescent="0.25">
      <c r="A27" s="6" t="s">
        <v>26</v>
      </c>
      <c r="B27" s="2">
        <f>'[1]Hasil Skor Skala Penelitian'!AV27</f>
        <v>1</v>
      </c>
      <c r="C27" s="2">
        <f>'[1]Hasil Skor Skala Penelitian'!AY27</f>
        <v>1</v>
      </c>
      <c r="D27" s="2">
        <f>'[1]Hasil Skor Skala Penelitian'!AZ27</f>
        <v>1</v>
      </c>
      <c r="E27" s="2">
        <f>'[1]Hasil Skor Skala Penelitian'!BA27</f>
        <v>1</v>
      </c>
      <c r="F27" s="2">
        <f>'[1]Hasil Skor Skala Penelitian'!BC27</f>
        <v>1</v>
      </c>
      <c r="G27" s="2">
        <f>'[1]Hasil Skor Skala Penelitian'!BD27</f>
        <v>3</v>
      </c>
      <c r="H27" s="2">
        <f>'[1]Hasil Skor Skala Penelitian'!BF27</f>
        <v>1</v>
      </c>
      <c r="I27" s="2">
        <f>'[1]Hasil Skor Skala Penelitian'!BH27</f>
        <v>1</v>
      </c>
      <c r="J27" s="2">
        <f>'[1]Hasil Skor Skala Penelitian'!BL27</f>
        <v>3</v>
      </c>
      <c r="K27" s="2">
        <f>'[1]Hasil Skor Skala Penelitian'!BO27</f>
        <v>1</v>
      </c>
      <c r="L27" s="2">
        <f>'[1]Hasil Skor Skala Penelitian'!BR27</f>
        <v>1</v>
      </c>
      <c r="M27" s="2">
        <f>'[1]Hasil Skor Skala Penelitian'!BS27</f>
        <v>1</v>
      </c>
      <c r="N27" s="2">
        <f>'[1]Hasil Skor Skala Penelitian'!BT27</f>
        <v>1</v>
      </c>
      <c r="O27" s="2">
        <f>'[1]Hasil Skor Skala Penelitian'!BW27</f>
        <v>2</v>
      </c>
      <c r="P27" s="2">
        <f>'[1]Hasil Skor Skala Penelitian'!BY27</f>
        <v>3</v>
      </c>
      <c r="Q27" s="14">
        <f t="shared" si="0"/>
        <v>22</v>
      </c>
    </row>
    <row r="28" spans="1:17" x14ac:dyDescent="0.25">
      <c r="A28" s="6" t="s">
        <v>27</v>
      </c>
      <c r="B28" s="2">
        <f>'[1]Hasil Skor Skala Penelitian'!AV28</f>
        <v>1</v>
      </c>
      <c r="C28" s="2">
        <f>'[1]Hasil Skor Skala Penelitian'!AY28</f>
        <v>2</v>
      </c>
      <c r="D28" s="2">
        <f>'[1]Hasil Skor Skala Penelitian'!AZ28</f>
        <v>1</v>
      </c>
      <c r="E28" s="2">
        <f>'[1]Hasil Skor Skala Penelitian'!BA28</f>
        <v>2</v>
      </c>
      <c r="F28" s="2">
        <f>'[1]Hasil Skor Skala Penelitian'!BC28</f>
        <v>3</v>
      </c>
      <c r="G28" s="2">
        <f>'[1]Hasil Skor Skala Penelitian'!BD28</f>
        <v>3</v>
      </c>
      <c r="H28" s="2">
        <f>'[1]Hasil Skor Skala Penelitian'!BF28</f>
        <v>3</v>
      </c>
      <c r="I28" s="2">
        <f>'[1]Hasil Skor Skala Penelitian'!BH28</f>
        <v>2</v>
      </c>
      <c r="J28" s="2">
        <f>'[1]Hasil Skor Skala Penelitian'!BL28</f>
        <v>3</v>
      </c>
      <c r="K28" s="2">
        <f>'[1]Hasil Skor Skala Penelitian'!BO28</f>
        <v>2</v>
      </c>
      <c r="L28" s="2">
        <f>'[1]Hasil Skor Skala Penelitian'!BR28</f>
        <v>4</v>
      </c>
      <c r="M28" s="2">
        <f>'[1]Hasil Skor Skala Penelitian'!BS28</f>
        <v>2</v>
      </c>
      <c r="N28" s="2">
        <f>'[1]Hasil Skor Skala Penelitian'!BT28</f>
        <v>2</v>
      </c>
      <c r="O28" s="2">
        <f>'[1]Hasil Skor Skala Penelitian'!BW28</f>
        <v>1</v>
      </c>
      <c r="P28" s="2">
        <f>'[1]Hasil Skor Skala Penelitian'!BY28</f>
        <v>1</v>
      </c>
      <c r="Q28" s="14">
        <f t="shared" si="0"/>
        <v>32</v>
      </c>
    </row>
    <row r="29" spans="1:17" x14ac:dyDescent="0.25">
      <c r="A29" s="6" t="s">
        <v>28</v>
      </c>
      <c r="B29" s="2">
        <f>'[1]Hasil Skor Skala Penelitian'!AV29</f>
        <v>2</v>
      </c>
      <c r="C29" s="2">
        <f>'[1]Hasil Skor Skala Penelitian'!AY29</f>
        <v>2</v>
      </c>
      <c r="D29" s="2">
        <f>'[1]Hasil Skor Skala Penelitian'!AZ29</f>
        <v>2</v>
      </c>
      <c r="E29" s="2">
        <f>'[1]Hasil Skor Skala Penelitian'!BA29</f>
        <v>1</v>
      </c>
      <c r="F29" s="2">
        <f>'[1]Hasil Skor Skala Penelitian'!BC29</f>
        <v>1</v>
      </c>
      <c r="G29" s="2">
        <f>'[1]Hasil Skor Skala Penelitian'!BD29</f>
        <v>2</v>
      </c>
      <c r="H29" s="2">
        <f>'[1]Hasil Skor Skala Penelitian'!BF29</f>
        <v>2</v>
      </c>
      <c r="I29" s="2">
        <f>'[1]Hasil Skor Skala Penelitian'!BH29</f>
        <v>2</v>
      </c>
      <c r="J29" s="2">
        <f>'[1]Hasil Skor Skala Penelitian'!BL29</f>
        <v>2</v>
      </c>
      <c r="K29" s="2">
        <f>'[1]Hasil Skor Skala Penelitian'!BO29</f>
        <v>2</v>
      </c>
      <c r="L29" s="2">
        <f>'[1]Hasil Skor Skala Penelitian'!BR29</f>
        <v>1</v>
      </c>
      <c r="M29" s="2">
        <f>'[1]Hasil Skor Skala Penelitian'!BS29</f>
        <v>1</v>
      </c>
      <c r="N29" s="2">
        <f>'[1]Hasil Skor Skala Penelitian'!BT29</f>
        <v>1</v>
      </c>
      <c r="O29" s="2">
        <f>'[1]Hasil Skor Skala Penelitian'!BW29</f>
        <v>1</v>
      </c>
      <c r="P29" s="2">
        <f>'[1]Hasil Skor Skala Penelitian'!BY29</f>
        <v>1</v>
      </c>
      <c r="Q29" s="14">
        <f t="shared" si="0"/>
        <v>23</v>
      </c>
    </row>
    <row r="30" spans="1:17" x14ac:dyDescent="0.25">
      <c r="A30" s="6" t="s">
        <v>29</v>
      </c>
      <c r="B30" s="2">
        <f>'[1]Hasil Skor Skala Penelitian'!AV30</f>
        <v>2</v>
      </c>
      <c r="C30" s="2">
        <f>'[1]Hasil Skor Skala Penelitian'!AY30</f>
        <v>2</v>
      </c>
      <c r="D30" s="2">
        <f>'[1]Hasil Skor Skala Penelitian'!AZ30</f>
        <v>2</v>
      </c>
      <c r="E30" s="2">
        <f>'[1]Hasil Skor Skala Penelitian'!BA30</f>
        <v>1</v>
      </c>
      <c r="F30" s="2">
        <f>'[1]Hasil Skor Skala Penelitian'!BC30</f>
        <v>1</v>
      </c>
      <c r="G30" s="2">
        <f>'[1]Hasil Skor Skala Penelitian'!BD30</f>
        <v>2</v>
      </c>
      <c r="H30" s="2">
        <f>'[1]Hasil Skor Skala Penelitian'!BF30</f>
        <v>1</v>
      </c>
      <c r="I30" s="2">
        <f>'[1]Hasil Skor Skala Penelitian'!BH30</f>
        <v>2</v>
      </c>
      <c r="J30" s="2">
        <f>'[1]Hasil Skor Skala Penelitian'!BL30</f>
        <v>2</v>
      </c>
      <c r="K30" s="2">
        <f>'[1]Hasil Skor Skala Penelitian'!BO30</f>
        <v>1</v>
      </c>
      <c r="L30" s="2">
        <f>'[1]Hasil Skor Skala Penelitian'!BR30</f>
        <v>1</v>
      </c>
      <c r="M30" s="2">
        <f>'[1]Hasil Skor Skala Penelitian'!BS30</f>
        <v>2</v>
      </c>
      <c r="N30" s="2">
        <f>'[1]Hasil Skor Skala Penelitian'!BT30</f>
        <v>1</v>
      </c>
      <c r="O30" s="2">
        <f>'[1]Hasil Skor Skala Penelitian'!BW30</f>
        <v>3</v>
      </c>
      <c r="P30" s="2">
        <f>'[1]Hasil Skor Skala Penelitian'!BY30</f>
        <v>4</v>
      </c>
      <c r="Q30" s="14">
        <f t="shared" si="0"/>
        <v>27</v>
      </c>
    </row>
    <row r="31" spans="1:17" x14ac:dyDescent="0.25">
      <c r="A31" s="6" t="s">
        <v>30</v>
      </c>
      <c r="B31" s="2">
        <f>'[1]Hasil Skor Skala Penelitian'!AV31</f>
        <v>2</v>
      </c>
      <c r="C31" s="2">
        <f>'[1]Hasil Skor Skala Penelitian'!AY31</f>
        <v>1</v>
      </c>
      <c r="D31" s="2">
        <f>'[1]Hasil Skor Skala Penelitian'!AZ31</f>
        <v>2</v>
      </c>
      <c r="E31" s="2">
        <f>'[1]Hasil Skor Skala Penelitian'!BA31</f>
        <v>1</v>
      </c>
      <c r="F31" s="2">
        <f>'[1]Hasil Skor Skala Penelitian'!BC31</f>
        <v>2</v>
      </c>
      <c r="G31" s="2">
        <f>'[1]Hasil Skor Skala Penelitian'!BD31</f>
        <v>2</v>
      </c>
      <c r="H31" s="2">
        <f>'[1]Hasil Skor Skala Penelitian'!BF31</f>
        <v>2</v>
      </c>
      <c r="I31" s="2">
        <f>'[1]Hasil Skor Skala Penelitian'!BH31</f>
        <v>2</v>
      </c>
      <c r="J31" s="2">
        <f>'[1]Hasil Skor Skala Penelitian'!BL31</f>
        <v>2</v>
      </c>
      <c r="K31" s="2">
        <f>'[1]Hasil Skor Skala Penelitian'!BO31</f>
        <v>2</v>
      </c>
      <c r="L31" s="2">
        <f>'[1]Hasil Skor Skala Penelitian'!BR31</f>
        <v>2</v>
      </c>
      <c r="M31" s="2">
        <f>'[1]Hasil Skor Skala Penelitian'!BS31</f>
        <v>2</v>
      </c>
      <c r="N31" s="2">
        <f>'[1]Hasil Skor Skala Penelitian'!BT31</f>
        <v>2</v>
      </c>
      <c r="O31" s="2">
        <f>'[1]Hasil Skor Skala Penelitian'!BW31</f>
        <v>2</v>
      </c>
      <c r="P31" s="2">
        <f>'[1]Hasil Skor Skala Penelitian'!BY31</f>
        <v>2</v>
      </c>
      <c r="Q31" s="14">
        <f t="shared" si="0"/>
        <v>28</v>
      </c>
    </row>
    <row r="32" spans="1:17" x14ac:dyDescent="0.25">
      <c r="A32" s="6" t="s">
        <v>31</v>
      </c>
      <c r="B32" s="2">
        <f>'[1]Hasil Skor Skala Penelitian'!AV32</f>
        <v>2</v>
      </c>
      <c r="C32" s="2">
        <f>'[1]Hasil Skor Skala Penelitian'!AY32</f>
        <v>2</v>
      </c>
      <c r="D32" s="2">
        <f>'[1]Hasil Skor Skala Penelitian'!AZ32</f>
        <v>3</v>
      </c>
      <c r="E32" s="2">
        <f>'[1]Hasil Skor Skala Penelitian'!BA32</f>
        <v>2</v>
      </c>
      <c r="F32" s="2">
        <f>'[1]Hasil Skor Skala Penelitian'!BC32</f>
        <v>2</v>
      </c>
      <c r="G32" s="2">
        <f>'[1]Hasil Skor Skala Penelitian'!BD32</f>
        <v>1</v>
      </c>
      <c r="H32" s="2">
        <f>'[1]Hasil Skor Skala Penelitian'!BF32</f>
        <v>2</v>
      </c>
      <c r="I32" s="2">
        <f>'[1]Hasil Skor Skala Penelitian'!BH32</f>
        <v>3</v>
      </c>
      <c r="J32" s="2">
        <f>'[1]Hasil Skor Skala Penelitian'!BL32</f>
        <v>2</v>
      </c>
      <c r="K32" s="2">
        <f>'[1]Hasil Skor Skala Penelitian'!BO32</f>
        <v>1</v>
      </c>
      <c r="L32" s="2">
        <f>'[1]Hasil Skor Skala Penelitian'!BR32</f>
        <v>2</v>
      </c>
      <c r="M32" s="2">
        <f>'[1]Hasil Skor Skala Penelitian'!BS32</f>
        <v>1</v>
      </c>
      <c r="N32" s="2">
        <f>'[1]Hasil Skor Skala Penelitian'!BT32</f>
        <v>2</v>
      </c>
      <c r="O32" s="2">
        <f>'[1]Hasil Skor Skala Penelitian'!BW32</f>
        <v>3</v>
      </c>
      <c r="P32" s="2">
        <f>'[1]Hasil Skor Skala Penelitian'!BY32</f>
        <v>4</v>
      </c>
      <c r="Q32" s="14">
        <f t="shared" si="0"/>
        <v>32</v>
      </c>
    </row>
    <row r="33" spans="1:17" x14ac:dyDescent="0.25">
      <c r="A33" s="6" t="s">
        <v>32</v>
      </c>
      <c r="B33" s="2">
        <f>'[1]Hasil Skor Skala Penelitian'!AV33</f>
        <v>1</v>
      </c>
      <c r="C33" s="2">
        <f>'[1]Hasil Skor Skala Penelitian'!AY33</f>
        <v>1</v>
      </c>
      <c r="D33" s="2">
        <f>'[1]Hasil Skor Skala Penelitian'!AZ33</f>
        <v>1</v>
      </c>
      <c r="E33" s="2">
        <f>'[1]Hasil Skor Skala Penelitian'!BA33</f>
        <v>2</v>
      </c>
      <c r="F33" s="2">
        <f>'[1]Hasil Skor Skala Penelitian'!BC33</f>
        <v>2</v>
      </c>
      <c r="G33" s="2">
        <f>'[1]Hasil Skor Skala Penelitian'!BD33</f>
        <v>3</v>
      </c>
      <c r="H33" s="2">
        <f>'[1]Hasil Skor Skala Penelitian'!BF33</f>
        <v>2</v>
      </c>
      <c r="I33" s="2">
        <f>'[1]Hasil Skor Skala Penelitian'!BH33</f>
        <v>1</v>
      </c>
      <c r="J33" s="2">
        <f>'[1]Hasil Skor Skala Penelitian'!BL33</f>
        <v>3</v>
      </c>
      <c r="K33" s="2">
        <f>'[1]Hasil Skor Skala Penelitian'!BO33</f>
        <v>1</v>
      </c>
      <c r="L33" s="2">
        <f>'[1]Hasil Skor Skala Penelitian'!BR33</f>
        <v>3</v>
      </c>
      <c r="M33" s="2">
        <f>'[1]Hasil Skor Skala Penelitian'!BS33</f>
        <v>3</v>
      </c>
      <c r="N33" s="2">
        <f>'[1]Hasil Skor Skala Penelitian'!BT33</f>
        <v>2</v>
      </c>
      <c r="O33" s="2">
        <f>'[1]Hasil Skor Skala Penelitian'!BW33</f>
        <v>2</v>
      </c>
      <c r="P33" s="2">
        <f>'[1]Hasil Skor Skala Penelitian'!BY33</f>
        <v>2</v>
      </c>
      <c r="Q33" s="14">
        <f t="shared" si="0"/>
        <v>29</v>
      </c>
    </row>
    <row r="34" spans="1:17" x14ac:dyDescent="0.25">
      <c r="A34" s="6" t="s">
        <v>33</v>
      </c>
      <c r="B34" s="2">
        <f>'[1]Hasil Skor Skala Penelitian'!AV34</f>
        <v>2</v>
      </c>
      <c r="C34" s="2">
        <f>'[1]Hasil Skor Skala Penelitian'!AY34</f>
        <v>2</v>
      </c>
      <c r="D34" s="2">
        <f>'[1]Hasil Skor Skala Penelitian'!AZ34</f>
        <v>2</v>
      </c>
      <c r="E34" s="2">
        <f>'[1]Hasil Skor Skala Penelitian'!BA34</f>
        <v>1</v>
      </c>
      <c r="F34" s="2">
        <f>'[1]Hasil Skor Skala Penelitian'!BC34</f>
        <v>2</v>
      </c>
      <c r="G34" s="2">
        <f>'[1]Hasil Skor Skala Penelitian'!BD34</f>
        <v>2</v>
      </c>
      <c r="H34" s="2">
        <f>'[1]Hasil Skor Skala Penelitian'!BF34</f>
        <v>1</v>
      </c>
      <c r="I34" s="2">
        <f>'[1]Hasil Skor Skala Penelitian'!BH34</f>
        <v>2</v>
      </c>
      <c r="J34" s="2">
        <f>'[1]Hasil Skor Skala Penelitian'!BL34</f>
        <v>2</v>
      </c>
      <c r="K34" s="2">
        <f>'[1]Hasil Skor Skala Penelitian'!BO34</f>
        <v>2</v>
      </c>
      <c r="L34" s="2">
        <f>'[1]Hasil Skor Skala Penelitian'!BR34</f>
        <v>2</v>
      </c>
      <c r="M34" s="2">
        <f>'[1]Hasil Skor Skala Penelitian'!BS34</f>
        <v>2</v>
      </c>
      <c r="N34" s="2">
        <f>'[1]Hasil Skor Skala Penelitian'!BT34</f>
        <v>2</v>
      </c>
      <c r="O34" s="2">
        <f>'[1]Hasil Skor Skala Penelitian'!BW34</f>
        <v>2</v>
      </c>
      <c r="P34" s="2">
        <f>'[1]Hasil Skor Skala Penelitian'!BY34</f>
        <v>2</v>
      </c>
      <c r="Q34" s="14">
        <f t="shared" si="0"/>
        <v>28</v>
      </c>
    </row>
    <row r="35" spans="1:17" x14ac:dyDescent="0.25">
      <c r="A35" s="6" t="s">
        <v>34</v>
      </c>
      <c r="B35" s="2">
        <f>'[1]Hasil Skor Skala Penelitian'!AV35</f>
        <v>3</v>
      </c>
      <c r="C35" s="2">
        <f>'[1]Hasil Skor Skala Penelitian'!AY35</f>
        <v>1</v>
      </c>
      <c r="D35" s="2">
        <f>'[1]Hasil Skor Skala Penelitian'!AZ35</f>
        <v>4</v>
      </c>
      <c r="E35" s="2">
        <f>'[1]Hasil Skor Skala Penelitian'!BA35</f>
        <v>2</v>
      </c>
      <c r="F35" s="2">
        <f>'[1]Hasil Skor Skala Penelitian'!BC35</f>
        <v>2</v>
      </c>
      <c r="G35" s="2">
        <f>'[1]Hasil Skor Skala Penelitian'!BD35</f>
        <v>3</v>
      </c>
      <c r="H35" s="2">
        <f>'[1]Hasil Skor Skala Penelitian'!BF35</f>
        <v>2</v>
      </c>
      <c r="I35" s="2">
        <f>'[1]Hasil Skor Skala Penelitian'!BH35</f>
        <v>1</v>
      </c>
      <c r="J35" s="2">
        <f>'[1]Hasil Skor Skala Penelitian'!BL35</f>
        <v>4</v>
      </c>
      <c r="K35" s="2">
        <f>'[1]Hasil Skor Skala Penelitian'!BO35</f>
        <v>1</v>
      </c>
      <c r="L35" s="2">
        <f>'[1]Hasil Skor Skala Penelitian'!BR35</f>
        <v>4</v>
      </c>
      <c r="M35" s="2">
        <f>'[1]Hasil Skor Skala Penelitian'!BS35</f>
        <v>1</v>
      </c>
      <c r="N35" s="2">
        <f>'[1]Hasil Skor Skala Penelitian'!BT35</f>
        <v>1</v>
      </c>
      <c r="O35" s="2">
        <f>'[1]Hasil Skor Skala Penelitian'!BW35</f>
        <v>3</v>
      </c>
      <c r="P35" s="2">
        <f>'[1]Hasil Skor Skala Penelitian'!BY35</f>
        <v>1</v>
      </c>
      <c r="Q35" s="14">
        <f t="shared" si="0"/>
        <v>33</v>
      </c>
    </row>
    <row r="36" spans="1:17" x14ac:dyDescent="0.25">
      <c r="A36" s="6" t="s">
        <v>35</v>
      </c>
      <c r="B36" s="2">
        <f>'[1]Hasil Skor Skala Penelitian'!AV36</f>
        <v>1</v>
      </c>
      <c r="C36" s="2">
        <f>'[1]Hasil Skor Skala Penelitian'!AY36</f>
        <v>2</v>
      </c>
      <c r="D36" s="2">
        <f>'[1]Hasil Skor Skala Penelitian'!AZ36</f>
        <v>3</v>
      </c>
      <c r="E36" s="2">
        <f>'[1]Hasil Skor Skala Penelitian'!BA36</f>
        <v>3</v>
      </c>
      <c r="F36" s="2">
        <f>'[1]Hasil Skor Skala Penelitian'!BC36</f>
        <v>3</v>
      </c>
      <c r="G36" s="2">
        <f>'[1]Hasil Skor Skala Penelitian'!BD36</f>
        <v>4</v>
      </c>
      <c r="H36" s="2">
        <f>'[1]Hasil Skor Skala Penelitian'!BF36</f>
        <v>3</v>
      </c>
      <c r="I36" s="2">
        <v>4</v>
      </c>
      <c r="J36" s="2">
        <f>'[1]Hasil Skor Skala Penelitian'!BL36</f>
        <v>3</v>
      </c>
      <c r="K36" s="2">
        <f>'[1]Hasil Skor Skala Penelitian'!BO36</f>
        <v>3</v>
      </c>
      <c r="L36" s="2">
        <f>'[1]Hasil Skor Skala Penelitian'!BR36</f>
        <v>4</v>
      </c>
      <c r="M36" s="2">
        <v>4</v>
      </c>
      <c r="N36" s="2">
        <f>'[1]Hasil Skor Skala Penelitian'!BT36</f>
        <v>4</v>
      </c>
      <c r="O36" s="2">
        <f>'[1]Hasil Skor Skala Penelitian'!BW36</f>
        <v>3</v>
      </c>
      <c r="P36" s="2">
        <v>4</v>
      </c>
      <c r="Q36" s="14">
        <f t="shared" si="0"/>
        <v>48</v>
      </c>
    </row>
    <row r="37" spans="1:17" x14ac:dyDescent="0.25">
      <c r="A37" s="6" t="s">
        <v>36</v>
      </c>
      <c r="B37" s="2">
        <f>'[1]Hasil Skor Skala Penelitian'!AV37</f>
        <v>2</v>
      </c>
      <c r="C37" s="2">
        <f>'[1]Hasil Skor Skala Penelitian'!AY37</f>
        <v>1</v>
      </c>
      <c r="D37" s="2">
        <f>'[1]Hasil Skor Skala Penelitian'!AZ37</f>
        <v>2</v>
      </c>
      <c r="E37" s="2">
        <f>'[1]Hasil Skor Skala Penelitian'!BA37</f>
        <v>1</v>
      </c>
      <c r="F37" s="2">
        <f>'[1]Hasil Skor Skala Penelitian'!BC37</f>
        <v>3</v>
      </c>
      <c r="G37" s="2">
        <f>'[1]Hasil Skor Skala Penelitian'!BD37</f>
        <v>4</v>
      </c>
      <c r="H37" s="2">
        <f>'[1]Hasil Skor Skala Penelitian'!BF37</f>
        <v>2</v>
      </c>
      <c r="I37" s="2">
        <f>'[1]Hasil Skor Skala Penelitian'!BH37</f>
        <v>2</v>
      </c>
      <c r="J37" s="2">
        <f>'[1]Hasil Skor Skala Penelitian'!BL37</f>
        <v>1</v>
      </c>
      <c r="K37" s="2">
        <f>'[1]Hasil Skor Skala Penelitian'!BO37</f>
        <v>4</v>
      </c>
      <c r="L37" s="2">
        <f>'[1]Hasil Skor Skala Penelitian'!BR37</f>
        <v>3</v>
      </c>
      <c r="M37" s="2">
        <f>'[1]Hasil Skor Skala Penelitian'!BS37</f>
        <v>2</v>
      </c>
      <c r="N37" s="2">
        <f>'[1]Hasil Skor Skala Penelitian'!BT37</f>
        <v>1</v>
      </c>
      <c r="O37" s="2">
        <f>'[1]Hasil Skor Skala Penelitian'!BW37</f>
        <v>2</v>
      </c>
      <c r="P37" s="2">
        <f>'[1]Hasil Skor Skala Penelitian'!BY37</f>
        <v>2</v>
      </c>
      <c r="Q37" s="14">
        <f t="shared" si="0"/>
        <v>32</v>
      </c>
    </row>
    <row r="38" spans="1:17" x14ac:dyDescent="0.25">
      <c r="A38" s="6" t="s">
        <v>37</v>
      </c>
      <c r="B38" s="2">
        <f>'[1]Hasil Skor Skala Penelitian'!AV38</f>
        <v>1</v>
      </c>
      <c r="C38" s="2">
        <f>'[1]Hasil Skor Skala Penelitian'!AY38</f>
        <v>2</v>
      </c>
      <c r="D38" s="2">
        <f>'[1]Hasil Skor Skala Penelitian'!AZ38</f>
        <v>1</v>
      </c>
      <c r="E38" s="2">
        <f>'[1]Hasil Skor Skala Penelitian'!BA38</f>
        <v>1</v>
      </c>
      <c r="F38" s="2">
        <f>'[1]Hasil Skor Skala Penelitian'!BC38</f>
        <v>2</v>
      </c>
      <c r="G38" s="2">
        <f>'[1]Hasil Skor Skala Penelitian'!BD38</f>
        <v>2</v>
      </c>
      <c r="H38" s="2">
        <f>'[1]Hasil Skor Skala Penelitian'!BF38</f>
        <v>2</v>
      </c>
      <c r="I38" s="2">
        <f>'[1]Hasil Skor Skala Penelitian'!BH38</f>
        <v>1</v>
      </c>
      <c r="J38" s="2">
        <f>'[1]Hasil Skor Skala Penelitian'!BL38</f>
        <v>3</v>
      </c>
      <c r="K38" s="2">
        <f>'[1]Hasil Skor Skala Penelitian'!BO38</f>
        <v>1</v>
      </c>
      <c r="L38" s="2">
        <f>'[1]Hasil Skor Skala Penelitian'!BR38</f>
        <v>2</v>
      </c>
      <c r="M38" s="2">
        <f>'[1]Hasil Skor Skala Penelitian'!BS38</f>
        <v>1</v>
      </c>
      <c r="N38" s="2">
        <f>'[1]Hasil Skor Skala Penelitian'!BT38</f>
        <v>2</v>
      </c>
      <c r="O38" s="2">
        <f>'[1]Hasil Skor Skala Penelitian'!BW38</f>
        <v>2</v>
      </c>
      <c r="P38" s="2">
        <f>'[1]Hasil Skor Skala Penelitian'!BY38</f>
        <v>1</v>
      </c>
      <c r="Q38" s="14">
        <f t="shared" si="0"/>
        <v>24</v>
      </c>
    </row>
    <row r="39" spans="1:17" x14ac:dyDescent="0.25">
      <c r="A39" s="6" t="s">
        <v>38</v>
      </c>
      <c r="B39" s="2">
        <f>'[1]Hasil Skor Skala Penelitian'!AV39</f>
        <v>2</v>
      </c>
      <c r="C39" s="2">
        <f>'[1]Hasil Skor Skala Penelitian'!AY39</f>
        <v>1</v>
      </c>
      <c r="D39" s="2">
        <f>'[1]Hasil Skor Skala Penelitian'!AZ39</f>
        <v>1</v>
      </c>
      <c r="E39" s="2">
        <f>'[1]Hasil Skor Skala Penelitian'!BA39</f>
        <v>1</v>
      </c>
      <c r="F39" s="2">
        <f>'[1]Hasil Skor Skala Penelitian'!BC39</f>
        <v>1</v>
      </c>
      <c r="G39" s="2">
        <f>'[1]Hasil Skor Skala Penelitian'!BD39</f>
        <v>2</v>
      </c>
      <c r="H39" s="2">
        <f>'[1]Hasil Skor Skala Penelitian'!BF39</f>
        <v>3</v>
      </c>
      <c r="I39" s="2">
        <f>'[1]Hasil Skor Skala Penelitian'!BH39</f>
        <v>3</v>
      </c>
      <c r="J39" s="2">
        <f>'[1]Hasil Skor Skala Penelitian'!BL39</f>
        <v>2</v>
      </c>
      <c r="K39" s="2">
        <f>'[1]Hasil Skor Skala Penelitian'!BO39</f>
        <v>1</v>
      </c>
      <c r="L39" s="2">
        <f>'[1]Hasil Skor Skala Penelitian'!BR39</f>
        <v>1</v>
      </c>
      <c r="M39" s="2">
        <f>'[1]Hasil Skor Skala Penelitian'!BS39</f>
        <v>1</v>
      </c>
      <c r="N39" s="2">
        <f>'[1]Hasil Skor Skala Penelitian'!BT39</f>
        <v>1</v>
      </c>
      <c r="O39" s="2">
        <f>'[1]Hasil Skor Skala Penelitian'!BW39</f>
        <v>1</v>
      </c>
      <c r="P39" s="2">
        <f>'[1]Hasil Skor Skala Penelitian'!BY39</f>
        <v>3</v>
      </c>
      <c r="Q39" s="14">
        <f t="shared" si="0"/>
        <v>24</v>
      </c>
    </row>
    <row r="40" spans="1:17" x14ac:dyDescent="0.25">
      <c r="A40" s="6" t="s">
        <v>39</v>
      </c>
      <c r="B40" s="2">
        <f>'[1]Hasil Skor Skala Penelitian'!AV40</f>
        <v>2</v>
      </c>
      <c r="C40" s="2">
        <f>'[1]Hasil Skor Skala Penelitian'!AY40</f>
        <v>2</v>
      </c>
      <c r="D40" s="2">
        <f>'[1]Hasil Skor Skala Penelitian'!AZ40</f>
        <v>2</v>
      </c>
      <c r="E40" s="2">
        <f>'[1]Hasil Skor Skala Penelitian'!BA40</f>
        <v>1</v>
      </c>
      <c r="F40" s="2">
        <f>'[1]Hasil Skor Skala Penelitian'!BC40</f>
        <v>2</v>
      </c>
      <c r="G40" s="2">
        <f>'[1]Hasil Skor Skala Penelitian'!BD40</f>
        <v>1</v>
      </c>
      <c r="H40" s="2">
        <f>'[1]Hasil Skor Skala Penelitian'!BF40</f>
        <v>2</v>
      </c>
      <c r="I40" s="2">
        <f>'[1]Hasil Skor Skala Penelitian'!BH40</f>
        <v>4</v>
      </c>
      <c r="J40" s="2">
        <f>'[1]Hasil Skor Skala Penelitian'!BL40</f>
        <v>2</v>
      </c>
      <c r="K40" s="2">
        <f>'[1]Hasil Skor Skala Penelitian'!BO40</f>
        <v>2</v>
      </c>
      <c r="L40" s="2">
        <f>'[1]Hasil Skor Skala Penelitian'!BR40</f>
        <v>2</v>
      </c>
      <c r="M40" s="2">
        <f>'[1]Hasil Skor Skala Penelitian'!BS40</f>
        <v>1</v>
      </c>
      <c r="N40" s="2">
        <f>'[1]Hasil Skor Skala Penelitian'!BT40</f>
        <v>2</v>
      </c>
      <c r="O40" s="2">
        <f>'[1]Hasil Skor Skala Penelitian'!BW40</f>
        <v>1</v>
      </c>
      <c r="P40" s="2">
        <f>'[1]Hasil Skor Skala Penelitian'!BY40</f>
        <v>2</v>
      </c>
      <c r="Q40" s="14">
        <f t="shared" si="0"/>
        <v>28</v>
      </c>
    </row>
    <row r="41" spans="1:17" x14ac:dyDescent="0.25">
      <c r="A41" s="6" t="s">
        <v>40</v>
      </c>
      <c r="B41" s="2">
        <f>'[1]Hasil Skor Skala Penelitian'!AV41</f>
        <v>1</v>
      </c>
      <c r="C41" s="2">
        <f>'[1]Hasil Skor Skala Penelitian'!AY41</f>
        <v>1</v>
      </c>
      <c r="D41" s="2">
        <f>'[1]Hasil Skor Skala Penelitian'!AZ41</f>
        <v>2</v>
      </c>
      <c r="E41" s="2">
        <f>'[1]Hasil Skor Skala Penelitian'!BA41</f>
        <v>1</v>
      </c>
      <c r="F41" s="2">
        <f>'[1]Hasil Skor Skala Penelitian'!BC41</f>
        <v>1</v>
      </c>
      <c r="G41" s="2">
        <f>'[1]Hasil Skor Skala Penelitian'!BD41</f>
        <v>3</v>
      </c>
      <c r="H41" s="2">
        <f>'[1]Hasil Skor Skala Penelitian'!BF41</f>
        <v>2</v>
      </c>
      <c r="I41" s="2">
        <f>'[1]Hasil Skor Skala Penelitian'!BH41</f>
        <v>2</v>
      </c>
      <c r="J41" s="2">
        <f>'[1]Hasil Skor Skala Penelitian'!BL41</f>
        <v>1</v>
      </c>
      <c r="K41" s="2">
        <f>'[1]Hasil Skor Skala Penelitian'!BO41</f>
        <v>2</v>
      </c>
      <c r="L41" s="2">
        <f>'[1]Hasil Skor Skala Penelitian'!BR41</f>
        <v>1</v>
      </c>
      <c r="M41" s="2">
        <f>'[1]Hasil Skor Skala Penelitian'!BS41</f>
        <v>3</v>
      </c>
      <c r="N41" s="2">
        <f>'[1]Hasil Skor Skala Penelitian'!BT41</f>
        <v>1</v>
      </c>
      <c r="O41" s="2">
        <f>'[1]Hasil Skor Skala Penelitian'!BW41</f>
        <v>2</v>
      </c>
      <c r="P41" s="2">
        <f>'[1]Hasil Skor Skala Penelitian'!BY41</f>
        <v>1</v>
      </c>
      <c r="Q41" s="14">
        <f t="shared" si="0"/>
        <v>24</v>
      </c>
    </row>
    <row r="42" spans="1:17" x14ac:dyDescent="0.25">
      <c r="A42" s="6" t="s">
        <v>41</v>
      </c>
      <c r="B42" s="2">
        <f>'[1]Hasil Skor Skala Penelitian'!AV42</f>
        <v>1</v>
      </c>
      <c r="C42" s="2">
        <f>'[1]Hasil Skor Skala Penelitian'!AY42</f>
        <v>3</v>
      </c>
      <c r="D42" s="2">
        <f>'[1]Hasil Skor Skala Penelitian'!AZ42</f>
        <v>4</v>
      </c>
      <c r="E42" s="2">
        <f>'[1]Hasil Skor Skala Penelitian'!BA42</f>
        <v>1</v>
      </c>
      <c r="F42" s="2">
        <f>'[1]Hasil Skor Skala Penelitian'!BC42</f>
        <v>4</v>
      </c>
      <c r="G42" s="2">
        <f>'[1]Hasil Skor Skala Penelitian'!BD42</f>
        <v>3</v>
      </c>
      <c r="H42" s="2">
        <f>'[1]Hasil Skor Skala Penelitian'!BF42</f>
        <v>3</v>
      </c>
      <c r="I42" s="2">
        <f>'[1]Hasil Skor Skala Penelitian'!BH42</f>
        <v>1</v>
      </c>
      <c r="J42" s="2">
        <f>'[1]Hasil Skor Skala Penelitian'!BL42</f>
        <v>4</v>
      </c>
      <c r="K42" s="2">
        <f>'[1]Hasil Skor Skala Penelitian'!BO42</f>
        <v>4</v>
      </c>
      <c r="L42" s="2">
        <f>'[1]Hasil Skor Skala Penelitian'!BR42</f>
        <v>2</v>
      </c>
      <c r="M42" s="2">
        <f>'[1]Hasil Skor Skala Penelitian'!BS42</f>
        <v>1</v>
      </c>
      <c r="N42" s="2">
        <f>'[1]Hasil Skor Skala Penelitian'!BT42</f>
        <v>3</v>
      </c>
      <c r="O42" s="2">
        <f>'[1]Hasil Skor Skala Penelitian'!BW42</f>
        <v>3</v>
      </c>
      <c r="P42" s="2">
        <f>'[1]Hasil Skor Skala Penelitian'!BY42</f>
        <v>2</v>
      </c>
      <c r="Q42" s="14">
        <f t="shared" si="0"/>
        <v>39</v>
      </c>
    </row>
    <row r="43" spans="1:17" x14ac:dyDescent="0.25">
      <c r="A43" s="6" t="s">
        <v>42</v>
      </c>
      <c r="B43" s="2">
        <f>'[1]Hasil Skor Skala Penelitian'!AV43</f>
        <v>1</v>
      </c>
      <c r="C43" s="2">
        <f>'[1]Hasil Skor Skala Penelitian'!AY43</f>
        <v>1</v>
      </c>
      <c r="D43" s="2">
        <f>'[1]Hasil Skor Skala Penelitian'!AZ43</f>
        <v>2</v>
      </c>
      <c r="E43" s="2">
        <f>'[1]Hasil Skor Skala Penelitian'!BA43</f>
        <v>1</v>
      </c>
      <c r="F43" s="2">
        <f>'[1]Hasil Skor Skala Penelitian'!BC43</f>
        <v>1</v>
      </c>
      <c r="G43" s="2">
        <f>'[1]Hasil Skor Skala Penelitian'!BD43</f>
        <v>1</v>
      </c>
      <c r="H43" s="2">
        <f>'[1]Hasil Skor Skala Penelitian'!BF43</f>
        <v>1</v>
      </c>
      <c r="I43" s="2">
        <f>'[1]Hasil Skor Skala Penelitian'!BH43</f>
        <v>1</v>
      </c>
      <c r="J43" s="2">
        <f>'[1]Hasil Skor Skala Penelitian'!BL43</f>
        <v>2</v>
      </c>
      <c r="K43" s="2">
        <f>'[1]Hasil Skor Skala Penelitian'!BO43</f>
        <v>2</v>
      </c>
      <c r="L43" s="2">
        <f>'[1]Hasil Skor Skala Penelitian'!BR43</f>
        <v>4</v>
      </c>
      <c r="M43" s="2">
        <f>'[1]Hasil Skor Skala Penelitian'!BS43</f>
        <v>1</v>
      </c>
      <c r="N43" s="2">
        <f>'[1]Hasil Skor Skala Penelitian'!BT43</f>
        <v>2</v>
      </c>
      <c r="O43" s="2">
        <f>'[1]Hasil Skor Skala Penelitian'!BW43</f>
        <v>2</v>
      </c>
      <c r="P43" s="2">
        <f>'[1]Hasil Skor Skala Penelitian'!BY43</f>
        <v>4</v>
      </c>
      <c r="Q43" s="14">
        <f t="shared" si="0"/>
        <v>26</v>
      </c>
    </row>
    <row r="44" spans="1:17" x14ac:dyDescent="0.25">
      <c r="A44" s="6" t="s">
        <v>43</v>
      </c>
      <c r="B44" s="2">
        <f>'[1]Hasil Skor Skala Penelitian'!AV44</f>
        <v>1</v>
      </c>
      <c r="C44" s="2">
        <f>'[1]Hasil Skor Skala Penelitian'!AY44</f>
        <v>1</v>
      </c>
      <c r="D44" s="2">
        <f>'[1]Hasil Skor Skala Penelitian'!AZ44</f>
        <v>1</v>
      </c>
      <c r="E44" s="2">
        <f>'[1]Hasil Skor Skala Penelitian'!BA44</f>
        <v>1</v>
      </c>
      <c r="F44" s="2">
        <f>'[1]Hasil Skor Skala Penelitian'!BC44</f>
        <v>1</v>
      </c>
      <c r="G44" s="2">
        <f>'[1]Hasil Skor Skala Penelitian'!BD44</f>
        <v>1</v>
      </c>
      <c r="H44" s="2">
        <f>'[1]Hasil Skor Skala Penelitian'!BF44</f>
        <v>3</v>
      </c>
      <c r="I44" s="2">
        <f>'[1]Hasil Skor Skala Penelitian'!BH44</f>
        <v>4</v>
      </c>
      <c r="J44" s="2">
        <f>'[1]Hasil Skor Skala Penelitian'!BL44</f>
        <v>4</v>
      </c>
      <c r="K44" s="2">
        <f>'[1]Hasil Skor Skala Penelitian'!BO44</f>
        <v>1</v>
      </c>
      <c r="L44" s="2">
        <f>'[1]Hasil Skor Skala Penelitian'!BR44</f>
        <v>4</v>
      </c>
      <c r="M44" s="2">
        <f>'[1]Hasil Skor Skala Penelitian'!BS44</f>
        <v>1</v>
      </c>
      <c r="N44" s="2">
        <f>'[1]Hasil Skor Skala Penelitian'!BT44</f>
        <v>4</v>
      </c>
      <c r="O44" s="2">
        <f>'[1]Hasil Skor Skala Penelitian'!BW44</f>
        <v>1</v>
      </c>
      <c r="P44" s="2">
        <f>'[1]Hasil Skor Skala Penelitian'!BY44</f>
        <v>1</v>
      </c>
      <c r="Q44" s="14">
        <f t="shared" si="0"/>
        <v>29</v>
      </c>
    </row>
    <row r="45" spans="1:17" x14ac:dyDescent="0.25">
      <c r="A45" s="6" t="s">
        <v>44</v>
      </c>
      <c r="B45" s="2">
        <f>'[1]Hasil Skor Skala Penelitian'!AV45</f>
        <v>1</v>
      </c>
      <c r="C45" s="2">
        <f>'[1]Hasil Skor Skala Penelitian'!AY45</f>
        <v>2</v>
      </c>
      <c r="D45" s="2">
        <f>'[1]Hasil Skor Skala Penelitian'!AZ45</f>
        <v>2</v>
      </c>
      <c r="E45" s="2">
        <f>'[1]Hasil Skor Skala Penelitian'!BA45</f>
        <v>2</v>
      </c>
      <c r="F45" s="2">
        <f>'[1]Hasil Skor Skala Penelitian'!BC45</f>
        <v>2</v>
      </c>
      <c r="G45" s="2">
        <f>'[1]Hasil Skor Skala Penelitian'!BD45</f>
        <v>2</v>
      </c>
      <c r="H45" s="2">
        <f>'[1]Hasil Skor Skala Penelitian'!BF45</f>
        <v>3</v>
      </c>
      <c r="I45" s="2">
        <f>'[1]Hasil Skor Skala Penelitian'!BH45</f>
        <v>2</v>
      </c>
      <c r="J45" s="2">
        <f>'[1]Hasil Skor Skala Penelitian'!BL45</f>
        <v>3</v>
      </c>
      <c r="K45" s="2">
        <f>'[1]Hasil Skor Skala Penelitian'!BO45</f>
        <v>3</v>
      </c>
      <c r="L45" s="2">
        <f>'[1]Hasil Skor Skala Penelitian'!BR45</f>
        <v>1</v>
      </c>
      <c r="M45" s="2">
        <f>'[1]Hasil Skor Skala Penelitian'!BS45</f>
        <v>1</v>
      </c>
      <c r="N45" s="2">
        <f>'[1]Hasil Skor Skala Penelitian'!BT45</f>
        <v>3</v>
      </c>
      <c r="O45" s="2">
        <f>'[1]Hasil Skor Skala Penelitian'!BW45</f>
        <v>2</v>
      </c>
      <c r="P45" s="2">
        <f>'[1]Hasil Skor Skala Penelitian'!BY45</f>
        <v>3</v>
      </c>
      <c r="Q45" s="14">
        <f t="shared" si="0"/>
        <v>32</v>
      </c>
    </row>
    <row r="46" spans="1:17" x14ac:dyDescent="0.25">
      <c r="A46" s="6" t="s">
        <v>45</v>
      </c>
      <c r="B46" s="2">
        <f>'[1]Hasil Skor Skala Penelitian'!AV46</f>
        <v>2</v>
      </c>
      <c r="C46" s="2">
        <f>'[1]Hasil Skor Skala Penelitian'!AY46</f>
        <v>3</v>
      </c>
      <c r="D46" s="2">
        <f>'[1]Hasil Skor Skala Penelitian'!AZ46</f>
        <v>1</v>
      </c>
      <c r="E46" s="2">
        <f>'[1]Hasil Skor Skala Penelitian'!BA46</f>
        <v>2</v>
      </c>
      <c r="F46" s="2">
        <f>'[1]Hasil Skor Skala Penelitian'!BC46</f>
        <v>3</v>
      </c>
      <c r="G46" s="2">
        <f>'[1]Hasil Skor Skala Penelitian'!BD46</f>
        <v>2</v>
      </c>
      <c r="H46" s="2">
        <f>'[1]Hasil Skor Skala Penelitian'!BF46</f>
        <v>2</v>
      </c>
      <c r="I46" s="2">
        <f>'[1]Hasil Skor Skala Penelitian'!BH46</f>
        <v>2</v>
      </c>
      <c r="J46" s="2">
        <f>'[1]Hasil Skor Skala Penelitian'!BL46</f>
        <v>3</v>
      </c>
      <c r="K46" s="2">
        <f>'[1]Hasil Skor Skala Penelitian'!BO46</f>
        <v>2</v>
      </c>
      <c r="L46" s="2">
        <f>'[1]Hasil Skor Skala Penelitian'!BR46</f>
        <v>2</v>
      </c>
      <c r="M46" s="2">
        <f>'[1]Hasil Skor Skala Penelitian'!BS46</f>
        <v>1</v>
      </c>
      <c r="N46" s="2">
        <f>'[1]Hasil Skor Skala Penelitian'!BT46</f>
        <v>2</v>
      </c>
      <c r="O46" s="2">
        <f>'[1]Hasil Skor Skala Penelitian'!BW46</f>
        <v>1</v>
      </c>
      <c r="P46" s="2">
        <f>'[1]Hasil Skor Skala Penelitian'!BY46</f>
        <v>3</v>
      </c>
      <c r="Q46" s="14">
        <f t="shared" si="0"/>
        <v>31</v>
      </c>
    </row>
    <row r="47" spans="1:17" x14ac:dyDescent="0.25">
      <c r="A47" s="6" t="s">
        <v>46</v>
      </c>
      <c r="B47" s="2">
        <f>'[1]Hasil Skor Skala Penelitian'!AV47</f>
        <v>1</v>
      </c>
      <c r="C47" s="2">
        <f>'[1]Hasil Skor Skala Penelitian'!AY47</f>
        <v>3</v>
      </c>
      <c r="D47" s="2">
        <f>'[1]Hasil Skor Skala Penelitian'!AZ47</f>
        <v>2</v>
      </c>
      <c r="E47" s="2">
        <f>'[1]Hasil Skor Skala Penelitian'!BA47</f>
        <v>2</v>
      </c>
      <c r="F47" s="2">
        <f>'[1]Hasil Skor Skala Penelitian'!BC47</f>
        <v>3</v>
      </c>
      <c r="G47" s="2">
        <f>'[1]Hasil Skor Skala Penelitian'!BD47</f>
        <v>1</v>
      </c>
      <c r="H47" s="2">
        <f>'[1]Hasil Skor Skala Penelitian'!BF47</f>
        <v>2</v>
      </c>
      <c r="I47" s="2">
        <f>'[1]Hasil Skor Skala Penelitian'!BH47</f>
        <v>2</v>
      </c>
      <c r="J47" s="2">
        <f>'[1]Hasil Skor Skala Penelitian'!BL47</f>
        <v>4</v>
      </c>
      <c r="K47" s="2">
        <f>'[1]Hasil Skor Skala Penelitian'!BO47</f>
        <v>4</v>
      </c>
      <c r="L47" s="2">
        <f>'[1]Hasil Skor Skala Penelitian'!BR47</f>
        <v>1</v>
      </c>
      <c r="M47" s="2">
        <f>'[1]Hasil Skor Skala Penelitian'!BS47</f>
        <v>1</v>
      </c>
      <c r="N47" s="2">
        <f>'[1]Hasil Skor Skala Penelitian'!BT47</f>
        <v>2</v>
      </c>
      <c r="O47" s="2">
        <f>'[1]Hasil Skor Skala Penelitian'!BW47</f>
        <v>2</v>
      </c>
      <c r="P47" s="2">
        <f>'[1]Hasil Skor Skala Penelitian'!BY47</f>
        <v>3</v>
      </c>
      <c r="Q47" s="14">
        <f t="shared" si="0"/>
        <v>33</v>
      </c>
    </row>
    <row r="48" spans="1:17" x14ac:dyDescent="0.25">
      <c r="A48" s="6" t="s">
        <v>47</v>
      </c>
      <c r="B48" s="2">
        <f>'[1]Hasil Skor Skala Penelitian'!AV48</f>
        <v>1</v>
      </c>
      <c r="C48" s="2">
        <f>'[1]Hasil Skor Skala Penelitian'!AY48</f>
        <v>2</v>
      </c>
      <c r="D48" s="2">
        <f>'[1]Hasil Skor Skala Penelitian'!AZ48</f>
        <v>1</v>
      </c>
      <c r="E48" s="2">
        <f>'[1]Hasil Skor Skala Penelitian'!BA48</f>
        <v>2</v>
      </c>
      <c r="F48" s="2">
        <f>'[1]Hasil Skor Skala Penelitian'!BC48</f>
        <v>2</v>
      </c>
      <c r="G48" s="2">
        <f>'[1]Hasil Skor Skala Penelitian'!BD48</f>
        <v>2</v>
      </c>
      <c r="H48" s="2">
        <f>'[1]Hasil Skor Skala Penelitian'!BF48</f>
        <v>2</v>
      </c>
      <c r="I48" s="2">
        <f>'[1]Hasil Skor Skala Penelitian'!BH48</f>
        <v>1</v>
      </c>
      <c r="J48" s="2">
        <f>'[1]Hasil Skor Skala Penelitian'!BL48</f>
        <v>3</v>
      </c>
      <c r="K48" s="2">
        <f>'[1]Hasil Skor Skala Penelitian'!BO48</f>
        <v>1</v>
      </c>
      <c r="L48" s="2">
        <f>'[1]Hasil Skor Skala Penelitian'!BR48</f>
        <v>3</v>
      </c>
      <c r="M48" s="2">
        <f>'[1]Hasil Skor Skala Penelitian'!BS48</f>
        <v>1</v>
      </c>
      <c r="N48" s="2">
        <f>'[1]Hasil Skor Skala Penelitian'!BT48</f>
        <v>2</v>
      </c>
      <c r="O48" s="2">
        <f>'[1]Hasil Skor Skala Penelitian'!BW48</f>
        <v>3</v>
      </c>
      <c r="P48" s="2">
        <f>'[1]Hasil Skor Skala Penelitian'!BY48</f>
        <v>2</v>
      </c>
      <c r="Q48" s="14">
        <f t="shared" si="0"/>
        <v>28</v>
      </c>
    </row>
    <row r="49" spans="1:17" x14ac:dyDescent="0.25">
      <c r="A49" s="6" t="s">
        <v>48</v>
      </c>
      <c r="B49" s="2">
        <f>'[1]Hasil Skor Skala Penelitian'!AV49</f>
        <v>1</v>
      </c>
      <c r="C49" s="2">
        <f>'[1]Hasil Skor Skala Penelitian'!AY49</f>
        <v>2</v>
      </c>
      <c r="D49" s="2">
        <f>'[1]Hasil Skor Skala Penelitian'!AZ49</f>
        <v>2</v>
      </c>
      <c r="E49" s="2">
        <f>'[1]Hasil Skor Skala Penelitian'!BA49</f>
        <v>1</v>
      </c>
      <c r="F49" s="2">
        <f>'[1]Hasil Skor Skala Penelitian'!BC49</f>
        <v>2</v>
      </c>
      <c r="G49" s="2">
        <f>'[1]Hasil Skor Skala Penelitian'!BD49</f>
        <v>3</v>
      </c>
      <c r="H49" s="2">
        <f>'[1]Hasil Skor Skala Penelitian'!BF49</f>
        <v>2</v>
      </c>
      <c r="I49" s="2">
        <f>'[1]Hasil Skor Skala Penelitian'!BH49</f>
        <v>2</v>
      </c>
      <c r="J49" s="2">
        <f>'[1]Hasil Skor Skala Penelitian'!BL49</f>
        <v>2</v>
      </c>
      <c r="K49" s="2">
        <f>'[1]Hasil Skor Skala Penelitian'!BO49</f>
        <v>3</v>
      </c>
      <c r="L49" s="2">
        <f>'[1]Hasil Skor Skala Penelitian'!BR49</f>
        <v>3</v>
      </c>
      <c r="M49" s="2">
        <f>'[1]Hasil Skor Skala Penelitian'!BS49</f>
        <v>2</v>
      </c>
      <c r="N49" s="2">
        <f>'[1]Hasil Skor Skala Penelitian'!BT49</f>
        <v>3</v>
      </c>
      <c r="O49" s="2">
        <f>'[1]Hasil Skor Skala Penelitian'!BW49</f>
        <v>2</v>
      </c>
      <c r="P49" s="2">
        <f>'[1]Hasil Skor Skala Penelitian'!BY49</f>
        <v>2</v>
      </c>
      <c r="Q49" s="14">
        <f t="shared" si="0"/>
        <v>32</v>
      </c>
    </row>
    <row r="50" spans="1:17" x14ac:dyDescent="0.25">
      <c r="A50" s="6" t="s">
        <v>49</v>
      </c>
      <c r="B50" s="2">
        <f>'[1]Hasil Skor Skala Penelitian'!AV50</f>
        <v>2</v>
      </c>
      <c r="C50" s="2">
        <f>'[1]Hasil Skor Skala Penelitian'!AY50</f>
        <v>2</v>
      </c>
      <c r="D50" s="2">
        <f>'[1]Hasil Skor Skala Penelitian'!AZ50</f>
        <v>2</v>
      </c>
      <c r="E50" s="2">
        <f>'[1]Hasil Skor Skala Penelitian'!BA50</f>
        <v>1</v>
      </c>
      <c r="F50" s="2">
        <f>'[1]Hasil Skor Skala Penelitian'!BC50</f>
        <v>3</v>
      </c>
      <c r="G50" s="2">
        <f>'[1]Hasil Skor Skala Penelitian'!BD50</f>
        <v>4</v>
      </c>
      <c r="H50" s="2">
        <f>'[1]Hasil Skor Skala Penelitian'!BF50</f>
        <v>2</v>
      </c>
      <c r="I50" s="2">
        <f>'[1]Hasil Skor Skala Penelitian'!BH50</f>
        <v>3</v>
      </c>
      <c r="J50" s="2">
        <f>'[1]Hasil Skor Skala Penelitian'!BL50</f>
        <v>2</v>
      </c>
      <c r="K50" s="2">
        <f>'[1]Hasil Skor Skala Penelitian'!BO50</f>
        <v>2</v>
      </c>
      <c r="L50" s="2">
        <f>'[1]Hasil Skor Skala Penelitian'!BR50</f>
        <v>2</v>
      </c>
      <c r="M50" s="2">
        <f>'[1]Hasil Skor Skala Penelitian'!BS50</f>
        <v>1</v>
      </c>
      <c r="N50" s="2">
        <f>'[1]Hasil Skor Skala Penelitian'!BT50</f>
        <v>3</v>
      </c>
      <c r="O50" s="2">
        <f>'[1]Hasil Skor Skala Penelitian'!BW50</f>
        <v>3</v>
      </c>
      <c r="P50" s="2">
        <f>'[1]Hasil Skor Skala Penelitian'!BY50</f>
        <v>3</v>
      </c>
      <c r="Q50" s="14">
        <f t="shared" si="0"/>
        <v>35</v>
      </c>
    </row>
    <row r="51" spans="1:17" x14ac:dyDescent="0.25">
      <c r="A51" s="6" t="s">
        <v>50</v>
      </c>
      <c r="B51" s="2">
        <f>'[1]Hasil Skor Skala Penelitian'!AV51</f>
        <v>2</v>
      </c>
      <c r="C51" s="2">
        <f>'[1]Hasil Skor Skala Penelitian'!AY51</f>
        <v>2</v>
      </c>
      <c r="D51" s="2">
        <f>'[1]Hasil Skor Skala Penelitian'!AZ51</f>
        <v>2</v>
      </c>
      <c r="E51" s="2">
        <f>'[1]Hasil Skor Skala Penelitian'!BA51</f>
        <v>2</v>
      </c>
      <c r="F51" s="2">
        <f>'[1]Hasil Skor Skala Penelitian'!BC51</f>
        <v>3</v>
      </c>
      <c r="G51" s="2">
        <f>'[1]Hasil Skor Skala Penelitian'!BD51</f>
        <v>3</v>
      </c>
      <c r="H51" s="2">
        <f>'[1]Hasil Skor Skala Penelitian'!BF51</f>
        <v>2</v>
      </c>
      <c r="I51" s="2">
        <f>'[1]Hasil Skor Skala Penelitian'!BH51</f>
        <v>3</v>
      </c>
      <c r="J51" s="2">
        <f>'[1]Hasil Skor Skala Penelitian'!BL51</f>
        <v>3</v>
      </c>
      <c r="K51" s="2">
        <f>'[1]Hasil Skor Skala Penelitian'!BO51</f>
        <v>3</v>
      </c>
      <c r="L51" s="2">
        <f>'[1]Hasil Skor Skala Penelitian'!BR51</f>
        <v>2</v>
      </c>
      <c r="M51" s="2">
        <f>'[1]Hasil Skor Skala Penelitian'!BS51</f>
        <v>2</v>
      </c>
      <c r="N51" s="2">
        <f>'[1]Hasil Skor Skala Penelitian'!BT51</f>
        <v>2</v>
      </c>
      <c r="O51" s="2">
        <f>'[1]Hasil Skor Skala Penelitian'!BW51</f>
        <v>3</v>
      </c>
      <c r="P51" s="2">
        <f>'[1]Hasil Skor Skala Penelitian'!BY51</f>
        <v>2</v>
      </c>
      <c r="Q51" s="14">
        <f t="shared" si="0"/>
        <v>36</v>
      </c>
    </row>
    <row r="52" spans="1:17" x14ac:dyDescent="0.25">
      <c r="A52" s="6" t="s">
        <v>51</v>
      </c>
      <c r="B52" s="2">
        <f>'[1]Hasil Skor Skala Penelitian'!AV52</f>
        <v>1</v>
      </c>
      <c r="C52" s="2">
        <f>'[1]Hasil Skor Skala Penelitian'!AY52</f>
        <v>3</v>
      </c>
      <c r="D52" s="2">
        <f>'[1]Hasil Skor Skala Penelitian'!AZ52</f>
        <v>2</v>
      </c>
      <c r="E52" s="2">
        <f>'[1]Hasil Skor Skala Penelitian'!BA52</f>
        <v>1</v>
      </c>
      <c r="F52" s="2">
        <f>'[1]Hasil Skor Skala Penelitian'!BC52</f>
        <v>1</v>
      </c>
      <c r="G52" s="2">
        <f>'[1]Hasil Skor Skala Penelitian'!BD52</f>
        <v>2</v>
      </c>
      <c r="H52" s="2">
        <f>'[1]Hasil Skor Skala Penelitian'!BF52</f>
        <v>2</v>
      </c>
      <c r="I52" s="2">
        <f>'[1]Hasil Skor Skala Penelitian'!BH52</f>
        <v>2</v>
      </c>
      <c r="J52" s="2">
        <f>'[1]Hasil Skor Skala Penelitian'!BL52</f>
        <v>2</v>
      </c>
      <c r="K52" s="2">
        <f>'[1]Hasil Skor Skala Penelitian'!BO52</f>
        <v>3</v>
      </c>
      <c r="L52" s="2">
        <f>'[1]Hasil Skor Skala Penelitian'!BR52</f>
        <v>2</v>
      </c>
      <c r="M52" s="2">
        <f>'[1]Hasil Skor Skala Penelitian'!BS52</f>
        <v>1</v>
      </c>
      <c r="N52" s="2">
        <f>'[1]Hasil Skor Skala Penelitian'!BT52</f>
        <v>2</v>
      </c>
      <c r="O52" s="2">
        <f>'[1]Hasil Skor Skala Penelitian'!BW52</f>
        <v>2</v>
      </c>
      <c r="P52" s="2">
        <f>'[1]Hasil Skor Skala Penelitian'!BY52</f>
        <v>2</v>
      </c>
      <c r="Q52" s="14">
        <f t="shared" si="0"/>
        <v>28</v>
      </c>
    </row>
    <row r="53" spans="1:17" x14ac:dyDescent="0.25">
      <c r="A53" s="6" t="s">
        <v>52</v>
      </c>
      <c r="B53" s="2">
        <f>'[1]Hasil Skor Skala Penelitian'!AV53</f>
        <v>1</v>
      </c>
      <c r="C53" s="2">
        <f>'[1]Hasil Skor Skala Penelitian'!AY53</f>
        <v>2</v>
      </c>
      <c r="D53" s="2">
        <f>'[1]Hasil Skor Skala Penelitian'!AZ53</f>
        <v>2</v>
      </c>
      <c r="E53" s="2">
        <f>'[1]Hasil Skor Skala Penelitian'!BA53</f>
        <v>1</v>
      </c>
      <c r="F53" s="2">
        <f>'[1]Hasil Skor Skala Penelitian'!BC53</f>
        <v>2</v>
      </c>
      <c r="G53" s="2">
        <f>'[1]Hasil Skor Skala Penelitian'!BD53</f>
        <v>2</v>
      </c>
      <c r="H53" s="2">
        <f>'[1]Hasil Skor Skala Penelitian'!BF53</f>
        <v>2</v>
      </c>
      <c r="I53" s="2">
        <f>'[1]Hasil Skor Skala Penelitian'!BH53</f>
        <v>2</v>
      </c>
      <c r="J53" s="2">
        <f>'[1]Hasil Skor Skala Penelitian'!BL53</f>
        <v>2</v>
      </c>
      <c r="K53" s="2">
        <f>'[1]Hasil Skor Skala Penelitian'!BO53</f>
        <v>1</v>
      </c>
      <c r="L53" s="2">
        <f>'[1]Hasil Skor Skala Penelitian'!BR53</f>
        <v>2</v>
      </c>
      <c r="M53" s="2">
        <f>'[1]Hasil Skor Skala Penelitian'!BS53</f>
        <v>1</v>
      </c>
      <c r="N53" s="2">
        <f>'[1]Hasil Skor Skala Penelitian'!BT53</f>
        <v>1</v>
      </c>
      <c r="O53" s="2">
        <f>'[1]Hasil Skor Skala Penelitian'!BW53</f>
        <v>1</v>
      </c>
      <c r="P53" s="2">
        <f>'[1]Hasil Skor Skala Penelitian'!BY53</f>
        <v>1</v>
      </c>
      <c r="Q53" s="14">
        <f t="shared" si="0"/>
        <v>23</v>
      </c>
    </row>
    <row r="54" spans="1:17" x14ac:dyDescent="0.25">
      <c r="A54" s="6" t="s">
        <v>53</v>
      </c>
      <c r="B54" s="2">
        <f>'[1]Hasil Skor Skala Penelitian'!AV54</f>
        <v>1</v>
      </c>
      <c r="C54" s="2">
        <f>'[1]Hasil Skor Skala Penelitian'!AY54</f>
        <v>3</v>
      </c>
      <c r="D54" s="2">
        <f>'[1]Hasil Skor Skala Penelitian'!AZ54</f>
        <v>3</v>
      </c>
      <c r="E54" s="2">
        <f>'[1]Hasil Skor Skala Penelitian'!BA54</f>
        <v>1</v>
      </c>
      <c r="F54" s="2">
        <f>'[1]Hasil Skor Skala Penelitian'!BC54</f>
        <v>2</v>
      </c>
      <c r="G54" s="2">
        <f>'[1]Hasil Skor Skala Penelitian'!BD54</f>
        <v>2</v>
      </c>
      <c r="H54" s="2">
        <f>'[1]Hasil Skor Skala Penelitian'!BF54</f>
        <v>2</v>
      </c>
      <c r="I54" s="2">
        <f>'[1]Hasil Skor Skala Penelitian'!BH54</f>
        <v>3</v>
      </c>
      <c r="J54" s="2">
        <f>'[1]Hasil Skor Skala Penelitian'!BL54</f>
        <v>2</v>
      </c>
      <c r="K54" s="2">
        <f>'[1]Hasil Skor Skala Penelitian'!BO54</f>
        <v>3</v>
      </c>
      <c r="L54" s="2">
        <f>'[1]Hasil Skor Skala Penelitian'!BR54</f>
        <v>2</v>
      </c>
      <c r="M54" s="2">
        <f>'[1]Hasil Skor Skala Penelitian'!BS54</f>
        <v>1</v>
      </c>
      <c r="N54" s="2">
        <f>'[1]Hasil Skor Skala Penelitian'!BT54</f>
        <v>2</v>
      </c>
      <c r="O54" s="2">
        <f>'[1]Hasil Skor Skala Penelitian'!BW54</f>
        <v>2</v>
      </c>
      <c r="P54" s="2">
        <f>'[1]Hasil Skor Skala Penelitian'!BY54</f>
        <v>1</v>
      </c>
      <c r="Q54" s="14">
        <f t="shared" si="0"/>
        <v>30</v>
      </c>
    </row>
    <row r="55" spans="1:17" x14ac:dyDescent="0.25">
      <c r="A55" s="6" t="s">
        <v>54</v>
      </c>
      <c r="B55" s="2">
        <f>'[1]Hasil Skor Skala Penelitian'!AV55</f>
        <v>2</v>
      </c>
      <c r="C55" s="2">
        <f>'[1]Hasil Skor Skala Penelitian'!AY55</f>
        <v>2</v>
      </c>
      <c r="D55" s="2">
        <f>'[1]Hasil Skor Skala Penelitian'!AZ55</f>
        <v>3</v>
      </c>
      <c r="E55" s="2">
        <f>'[1]Hasil Skor Skala Penelitian'!BA55</f>
        <v>2</v>
      </c>
      <c r="F55" s="2">
        <f>'[1]Hasil Skor Skala Penelitian'!BC55</f>
        <v>2</v>
      </c>
      <c r="G55" s="2">
        <f>'[1]Hasil Skor Skala Penelitian'!BD55</f>
        <v>3</v>
      </c>
      <c r="H55" s="2">
        <f>'[1]Hasil Skor Skala Penelitian'!BF55</f>
        <v>3</v>
      </c>
      <c r="I55" s="2">
        <f>'[1]Hasil Skor Skala Penelitian'!BH55</f>
        <v>3</v>
      </c>
      <c r="J55" s="2">
        <f>'[1]Hasil Skor Skala Penelitian'!BL55</f>
        <v>3</v>
      </c>
      <c r="K55" s="2">
        <f>'[1]Hasil Skor Skala Penelitian'!BO55</f>
        <v>2</v>
      </c>
      <c r="L55" s="2">
        <f>'[1]Hasil Skor Skala Penelitian'!BR55</f>
        <v>3</v>
      </c>
      <c r="M55" s="2">
        <f>'[1]Hasil Skor Skala Penelitian'!BS55</f>
        <v>2</v>
      </c>
      <c r="N55" s="2">
        <f>'[1]Hasil Skor Skala Penelitian'!BT55</f>
        <v>2</v>
      </c>
      <c r="O55" s="2">
        <f>'[1]Hasil Skor Skala Penelitian'!BW55</f>
        <v>3</v>
      </c>
      <c r="P55" s="2">
        <f>'[1]Hasil Skor Skala Penelitian'!BY55</f>
        <v>3</v>
      </c>
      <c r="Q55" s="14">
        <f t="shared" si="0"/>
        <v>38</v>
      </c>
    </row>
    <row r="56" spans="1:17" x14ac:dyDescent="0.25">
      <c r="A56" s="6" t="s">
        <v>55</v>
      </c>
      <c r="B56" s="2">
        <f>'[1]Hasil Skor Skala Penelitian'!AV56</f>
        <v>2</v>
      </c>
      <c r="C56" s="2">
        <f>'[1]Hasil Skor Skala Penelitian'!AY56</f>
        <v>2</v>
      </c>
      <c r="D56" s="2">
        <f>'[1]Hasil Skor Skala Penelitian'!AZ56</f>
        <v>4</v>
      </c>
      <c r="E56" s="2">
        <f>'[1]Hasil Skor Skala Penelitian'!BA56</f>
        <v>1</v>
      </c>
      <c r="F56" s="2">
        <f>'[1]Hasil Skor Skala Penelitian'!BC56</f>
        <v>1</v>
      </c>
      <c r="G56" s="2">
        <f>'[1]Hasil Skor Skala Penelitian'!BD56</f>
        <v>2</v>
      </c>
      <c r="H56" s="2">
        <f>'[1]Hasil Skor Skala Penelitian'!BF56</f>
        <v>1</v>
      </c>
      <c r="I56" s="2">
        <f>'[1]Hasil Skor Skala Penelitian'!BH56</f>
        <v>1</v>
      </c>
      <c r="J56" s="2">
        <f>'[1]Hasil Skor Skala Penelitian'!BL56</f>
        <v>2</v>
      </c>
      <c r="K56" s="2">
        <f>'[1]Hasil Skor Skala Penelitian'!BO56</f>
        <v>2</v>
      </c>
      <c r="L56" s="2">
        <f>'[1]Hasil Skor Skala Penelitian'!BR56</f>
        <v>2</v>
      </c>
      <c r="M56" s="2">
        <f>'[1]Hasil Skor Skala Penelitian'!BS56</f>
        <v>1</v>
      </c>
      <c r="N56" s="2">
        <f>'[1]Hasil Skor Skala Penelitian'!BT56</f>
        <v>1</v>
      </c>
      <c r="O56" s="2">
        <f>'[1]Hasil Skor Skala Penelitian'!BW56</f>
        <v>2</v>
      </c>
      <c r="P56" s="2">
        <f>'[1]Hasil Skor Skala Penelitian'!BY56</f>
        <v>4</v>
      </c>
      <c r="Q56" s="14">
        <f t="shared" si="0"/>
        <v>28</v>
      </c>
    </row>
    <row r="57" spans="1:17" x14ac:dyDescent="0.25">
      <c r="A57" s="6" t="s">
        <v>56</v>
      </c>
      <c r="B57" s="2">
        <f>'[1]Hasil Skor Skala Penelitian'!AV57</f>
        <v>2</v>
      </c>
      <c r="C57" s="2">
        <f>'[1]Hasil Skor Skala Penelitian'!AY57</f>
        <v>2</v>
      </c>
      <c r="D57" s="2">
        <f>'[1]Hasil Skor Skala Penelitian'!AZ57</f>
        <v>2</v>
      </c>
      <c r="E57" s="2">
        <f>'[1]Hasil Skor Skala Penelitian'!BA57</f>
        <v>2</v>
      </c>
      <c r="F57" s="2">
        <f>'[1]Hasil Skor Skala Penelitian'!BC57</f>
        <v>2</v>
      </c>
      <c r="G57" s="2">
        <f>'[1]Hasil Skor Skala Penelitian'!BD57</f>
        <v>2</v>
      </c>
      <c r="H57" s="2">
        <f>'[1]Hasil Skor Skala Penelitian'!BF57</f>
        <v>2</v>
      </c>
      <c r="I57" s="2">
        <f>'[1]Hasil Skor Skala Penelitian'!BH57</f>
        <v>2</v>
      </c>
      <c r="J57" s="2">
        <f>'[1]Hasil Skor Skala Penelitian'!BL57</f>
        <v>2</v>
      </c>
      <c r="K57" s="2">
        <f>'[1]Hasil Skor Skala Penelitian'!BO57</f>
        <v>2</v>
      </c>
      <c r="L57" s="2">
        <f>'[1]Hasil Skor Skala Penelitian'!BR57</f>
        <v>2</v>
      </c>
      <c r="M57" s="2">
        <f>'[1]Hasil Skor Skala Penelitian'!BS57</f>
        <v>2</v>
      </c>
      <c r="N57" s="2">
        <f>'[1]Hasil Skor Skala Penelitian'!BT57</f>
        <v>2</v>
      </c>
      <c r="O57" s="2">
        <f>'[1]Hasil Skor Skala Penelitian'!BW57</f>
        <v>2</v>
      </c>
      <c r="P57" s="2">
        <f>'[1]Hasil Skor Skala Penelitian'!BY57</f>
        <v>2</v>
      </c>
      <c r="Q57" s="14">
        <f t="shared" si="0"/>
        <v>30</v>
      </c>
    </row>
    <row r="58" spans="1:17" x14ac:dyDescent="0.25">
      <c r="A58" s="6" t="s">
        <v>57</v>
      </c>
      <c r="B58" s="2">
        <f>'[1]Hasil Skor Skala Penelitian'!AV58</f>
        <v>2</v>
      </c>
      <c r="C58" s="2">
        <f>'[1]Hasil Skor Skala Penelitian'!AY58</f>
        <v>2</v>
      </c>
      <c r="D58" s="2">
        <f>'[1]Hasil Skor Skala Penelitian'!AZ58</f>
        <v>2</v>
      </c>
      <c r="E58" s="2">
        <f>'[1]Hasil Skor Skala Penelitian'!BA58</f>
        <v>1</v>
      </c>
      <c r="F58" s="2">
        <f>'[1]Hasil Skor Skala Penelitian'!BC58</f>
        <v>2</v>
      </c>
      <c r="G58" s="2">
        <f>'[1]Hasil Skor Skala Penelitian'!BD58</f>
        <v>3</v>
      </c>
      <c r="H58" s="2">
        <f>'[1]Hasil Skor Skala Penelitian'!BF58</f>
        <v>2</v>
      </c>
      <c r="I58" s="2">
        <f>'[1]Hasil Skor Skala Penelitian'!BH58</f>
        <v>2</v>
      </c>
      <c r="J58" s="2">
        <f>'[1]Hasil Skor Skala Penelitian'!BL58</f>
        <v>2</v>
      </c>
      <c r="K58" s="2">
        <f>'[1]Hasil Skor Skala Penelitian'!BO58</f>
        <v>1</v>
      </c>
      <c r="L58" s="2">
        <f>'[1]Hasil Skor Skala Penelitian'!BR58</f>
        <v>2</v>
      </c>
      <c r="M58" s="2">
        <f>'[1]Hasil Skor Skala Penelitian'!BS58</f>
        <v>2</v>
      </c>
      <c r="N58" s="2">
        <f>'[1]Hasil Skor Skala Penelitian'!BT58</f>
        <v>2</v>
      </c>
      <c r="O58" s="2">
        <f>'[1]Hasil Skor Skala Penelitian'!BW58</f>
        <v>3</v>
      </c>
      <c r="P58" s="2">
        <f>'[1]Hasil Skor Skala Penelitian'!BY58</f>
        <v>4</v>
      </c>
      <c r="Q58" s="14">
        <f t="shared" si="0"/>
        <v>32</v>
      </c>
    </row>
    <row r="59" spans="1:17" x14ac:dyDescent="0.25">
      <c r="A59" s="6" t="s">
        <v>58</v>
      </c>
      <c r="B59" s="2">
        <f>'[1]Hasil Skor Skala Penelitian'!AV59</f>
        <v>1</v>
      </c>
      <c r="C59" s="2">
        <f>'[1]Hasil Skor Skala Penelitian'!AY59</f>
        <v>2</v>
      </c>
      <c r="D59" s="2">
        <f>'[1]Hasil Skor Skala Penelitian'!AZ59</f>
        <v>2</v>
      </c>
      <c r="E59" s="2">
        <f>'[1]Hasil Skor Skala Penelitian'!BA59</f>
        <v>2</v>
      </c>
      <c r="F59" s="2">
        <f>'[1]Hasil Skor Skala Penelitian'!BC59</f>
        <v>2</v>
      </c>
      <c r="G59" s="2">
        <f>'[1]Hasil Skor Skala Penelitian'!BD59</f>
        <v>3</v>
      </c>
      <c r="H59" s="2">
        <f>'[1]Hasil Skor Skala Penelitian'!BF59</f>
        <v>2</v>
      </c>
      <c r="I59" s="2">
        <f>'[1]Hasil Skor Skala Penelitian'!BH59</f>
        <v>2</v>
      </c>
      <c r="J59" s="2">
        <f>'[1]Hasil Skor Skala Penelitian'!BL59</f>
        <v>2</v>
      </c>
      <c r="K59" s="2">
        <f>'[1]Hasil Skor Skala Penelitian'!BO59</f>
        <v>2</v>
      </c>
      <c r="L59" s="2">
        <f>'[1]Hasil Skor Skala Penelitian'!BR59</f>
        <v>3</v>
      </c>
      <c r="M59" s="2">
        <f>'[1]Hasil Skor Skala Penelitian'!BS59</f>
        <v>2</v>
      </c>
      <c r="N59" s="2">
        <f>'[1]Hasil Skor Skala Penelitian'!BT59</f>
        <v>3</v>
      </c>
      <c r="O59" s="2">
        <f>'[1]Hasil Skor Skala Penelitian'!BW59</f>
        <v>3</v>
      </c>
      <c r="P59" s="2">
        <f>'[1]Hasil Skor Skala Penelitian'!BY59</f>
        <v>2</v>
      </c>
      <c r="Q59" s="14">
        <f t="shared" si="0"/>
        <v>33</v>
      </c>
    </row>
    <row r="60" spans="1:17" x14ac:dyDescent="0.25">
      <c r="A60" s="6" t="s">
        <v>59</v>
      </c>
      <c r="B60" s="2">
        <f>'[1]Hasil Skor Skala Penelitian'!AV60</f>
        <v>3</v>
      </c>
      <c r="C60" s="2">
        <f>'[1]Hasil Skor Skala Penelitian'!AY60</f>
        <v>4</v>
      </c>
      <c r="D60" s="2">
        <f>'[1]Hasil Skor Skala Penelitian'!AZ60</f>
        <v>1</v>
      </c>
      <c r="E60" s="2">
        <f>'[1]Hasil Skor Skala Penelitian'!BA60</f>
        <v>3</v>
      </c>
      <c r="F60" s="2">
        <f>'[1]Hasil Skor Skala Penelitian'!BC60</f>
        <v>2</v>
      </c>
      <c r="G60" s="2">
        <f>'[1]Hasil Skor Skala Penelitian'!BD60</f>
        <v>4</v>
      </c>
      <c r="H60" s="2">
        <f>'[1]Hasil Skor Skala Penelitian'!BF60</f>
        <v>3</v>
      </c>
      <c r="I60" s="2">
        <f>'[1]Hasil Skor Skala Penelitian'!BH60</f>
        <v>3</v>
      </c>
      <c r="J60" s="2">
        <f>'[1]Hasil Skor Skala Penelitian'!BL60</f>
        <v>2</v>
      </c>
      <c r="K60" s="2">
        <f>'[1]Hasil Skor Skala Penelitian'!BO60</f>
        <v>2</v>
      </c>
      <c r="L60" s="2">
        <f>'[1]Hasil Skor Skala Penelitian'!BR60</f>
        <v>4</v>
      </c>
      <c r="M60" s="2">
        <f>'[1]Hasil Skor Skala Penelitian'!BS60</f>
        <v>3</v>
      </c>
      <c r="N60" s="2">
        <f>'[1]Hasil Skor Skala Penelitian'!BT60</f>
        <v>4</v>
      </c>
      <c r="O60" s="2">
        <f>'[1]Hasil Skor Skala Penelitian'!BW60</f>
        <v>3</v>
      </c>
      <c r="P60" s="2">
        <f>'[1]Hasil Skor Skala Penelitian'!BY60</f>
        <v>3</v>
      </c>
      <c r="Q60" s="14">
        <f t="shared" si="0"/>
        <v>44</v>
      </c>
    </row>
    <row r="61" spans="1:17" x14ac:dyDescent="0.25">
      <c r="A61" s="6" t="s">
        <v>60</v>
      </c>
      <c r="B61" s="2">
        <f>'[1]Hasil Skor Skala Penelitian'!AV61</f>
        <v>2</v>
      </c>
      <c r="C61" s="2">
        <f>'[1]Hasil Skor Skala Penelitian'!AY61</f>
        <v>2</v>
      </c>
      <c r="D61" s="2">
        <f>'[1]Hasil Skor Skala Penelitian'!AZ61</f>
        <v>2</v>
      </c>
      <c r="E61" s="2">
        <f>'[1]Hasil Skor Skala Penelitian'!BA61</f>
        <v>3</v>
      </c>
      <c r="F61" s="2">
        <f>'[1]Hasil Skor Skala Penelitian'!BC61</f>
        <v>2</v>
      </c>
      <c r="G61" s="2">
        <f>'[1]Hasil Skor Skala Penelitian'!BD61</f>
        <v>2</v>
      </c>
      <c r="H61" s="2">
        <f>'[1]Hasil Skor Skala Penelitian'!BF61</f>
        <v>2</v>
      </c>
      <c r="I61" s="2">
        <f>'[1]Hasil Skor Skala Penelitian'!BH61</f>
        <v>2</v>
      </c>
      <c r="J61" s="2">
        <f>'[1]Hasil Skor Skala Penelitian'!BL61</f>
        <v>3</v>
      </c>
      <c r="K61" s="2">
        <f>'[1]Hasil Skor Skala Penelitian'!BO61</f>
        <v>1</v>
      </c>
      <c r="L61" s="2">
        <f>'[1]Hasil Skor Skala Penelitian'!BR61</f>
        <v>2</v>
      </c>
      <c r="M61" s="2">
        <f>'[1]Hasil Skor Skala Penelitian'!BS61</f>
        <v>2</v>
      </c>
      <c r="N61" s="2">
        <f>'[1]Hasil Skor Skala Penelitian'!BT61</f>
        <v>2</v>
      </c>
      <c r="O61" s="2">
        <f>'[1]Hasil Skor Skala Penelitian'!BW61</f>
        <v>2</v>
      </c>
      <c r="P61" s="2">
        <f>'[1]Hasil Skor Skala Penelitian'!BY61</f>
        <v>1</v>
      </c>
      <c r="Q61" s="14">
        <f t="shared" si="0"/>
        <v>30</v>
      </c>
    </row>
    <row r="62" spans="1:17" x14ac:dyDescent="0.25">
      <c r="A62" s="6" t="s">
        <v>61</v>
      </c>
      <c r="B62" s="2">
        <f>'[1]Hasil Skor Skala Penelitian'!AV62</f>
        <v>2</v>
      </c>
      <c r="C62" s="2">
        <f>'[1]Hasil Skor Skala Penelitian'!AY62</f>
        <v>2</v>
      </c>
      <c r="D62" s="2">
        <f>'[1]Hasil Skor Skala Penelitian'!AZ62</f>
        <v>2</v>
      </c>
      <c r="E62" s="2">
        <f>'[1]Hasil Skor Skala Penelitian'!BA62</f>
        <v>2</v>
      </c>
      <c r="F62" s="2">
        <f>'[1]Hasil Skor Skala Penelitian'!BC62</f>
        <v>2</v>
      </c>
      <c r="G62" s="2">
        <f>'[1]Hasil Skor Skala Penelitian'!BD62</f>
        <v>2</v>
      </c>
      <c r="H62" s="2">
        <f>'[1]Hasil Skor Skala Penelitian'!BF62</f>
        <v>2</v>
      </c>
      <c r="I62" s="2">
        <f>'[1]Hasil Skor Skala Penelitian'!BH62</f>
        <v>2</v>
      </c>
      <c r="J62" s="2">
        <f>'[1]Hasil Skor Skala Penelitian'!BL62</f>
        <v>2</v>
      </c>
      <c r="K62" s="2">
        <f>'[1]Hasil Skor Skala Penelitian'!BO62</f>
        <v>2</v>
      </c>
      <c r="L62" s="2">
        <f>'[1]Hasil Skor Skala Penelitian'!BR62</f>
        <v>3</v>
      </c>
      <c r="M62" s="2">
        <f>'[1]Hasil Skor Skala Penelitian'!BS62</f>
        <v>2</v>
      </c>
      <c r="N62" s="2">
        <f>'[1]Hasil Skor Skala Penelitian'!BT62</f>
        <v>2</v>
      </c>
      <c r="O62" s="2">
        <f>'[1]Hasil Skor Skala Penelitian'!BW62</f>
        <v>3</v>
      </c>
      <c r="P62" s="2">
        <f>'[1]Hasil Skor Skala Penelitian'!BY62</f>
        <v>2</v>
      </c>
      <c r="Q62" s="14">
        <f t="shared" si="0"/>
        <v>32</v>
      </c>
    </row>
    <row r="63" spans="1:17" x14ac:dyDescent="0.25">
      <c r="A63" s="6" t="s">
        <v>62</v>
      </c>
      <c r="B63" s="2">
        <f>'[1]Hasil Skor Skala Penelitian'!AV63</f>
        <v>1</v>
      </c>
      <c r="C63" s="2">
        <f>'[1]Hasil Skor Skala Penelitian'!AY63</f>
        <v>3</v>
      </c>
      <c r="D63" s="2">
        <f>'[1]Hasil Skor Skala Penelitian'!AZ63</f>
        <v>2</v>
      </c>
      <c r="E63" s="2">
        <f>'[1]Hasil Skor Skala Penelitian'!BA63</f>
        <v>1</v>
      </c>
      <c r="F63" s="2">
        <f>'[1]Hasil Skor Skala Penelitian'!BC63</f>
        <v>3</v>
      </c>
      <c r="G63" s="2">
        <f>'[1]Hasil Skor Skala Penelitian'!BD63</f>
        <v>2</v>
      </c>
      <c r="H63" s="2">
        <f>'[1]Hasil Skor Skala Penelitian'!BF63</f>
        <v>1</v>
      </c>
      <c r="I63" s="2">
        <f>'[1]Hasil Skor Skala Penelitian'!BH63</f>
        <v>1</v>
      </c>
      <c r="J63" s="2">
        <f>'[1]Hasil Skor Skala Penelitian'!BL63</f>
        <v>2</v>
      </c>
      <c r="K63" s="2">
        <f>'[1]Hasil Skor Skala Penelitian'!BO63</f>
        <v>3</v>
      </c>
      <c r="L63" s="2">
        <f>'[1]Hasil Skor Skala Penelitian'!BR63</f>
        <v>1</v>
      </c>
      <c r="M63" s="2">
        <f>'[1]Hasil Skor Skala Penelitian'!BS63</f>
        <v>2</v>
      </c>
      <c r="N63" s="2">
        <f>'[1]Hasil Skor Skala Penelitian'!BT63</f>
        <v>1</v>
      </c>
      <c r="O63" s="2">
        <f>'[1]Hasil Skor Skala Penelitian'!BW63</f>
        <v>2</v>
      </c>
      <c r="P63" s="2">
        <f>'[1]Hasil Skor Skala Penelitian'!BY63</f>
        <v>4</v>
      </c>
      <c r="Q63" s="14">
        <f t="shared" si="0"/>
        <v>29</v>
      </c>
    </row>
    <row r="64" spans="1:17" x14ac:dyDescent="0.25">
      <c r="A64" s="6" t="s">
        <v>63</v>
      </c>
      <c r="B64" s="2">
        <f>'[1]Hasil Skor Skala Penelitian'!AV64</f>
        <v>2</v>
      </c>
      <c r="C64" s="2">
        <f>'[1]Hasil Skor Skala Penelitian'!AY64</f>
        <v>2</v>
      </c>
      <c r="D64" s="2">
        <f>'[1]Hasil Skor Skala Penelitian'!AZ64</f>
        <v>2</v>
      </c>
      <c r="E64" s="2">
        <f>'[1]Hasil Skor Skala Penelitian'!BA64</f>
        <v>2</v>
      </c>
      <c r="F64" s="2">
        <f>'[1]Hasil Skor Skala Penelitian'!BC64</f>
        <v>2</v>
      </c>
      <c r="G64" s="2">
        <f>'[1]Hasil Skor Skala Penelitian'!BD64</f>
        <v>3</v>
      </c>
      <c r="H64" s="2">
        <f>'[1]Hasil Skor Skala Penelitian'!BF64</f>
        <v>2</v>
      </c>
      <c r="I64" s="2">
        <f>'[1]Hasil Skor Skala Penelitian'!BH64</f>
        <v>3</v>
      </c>
      <c r="J64" s="2">
        <f>'[1]Hasil Skor Skala Penelitian'!BL64</f>
        <v>2</v>
      </c>
      <c r="K64" s="2">
        <f>'[1]Hasil Skor Skala Penelitian'!BO64</f>
        <v>1</v>
      </c>
      <c r="L64" s="2">
        <f>'[1]Hasil Skor Skala Penelitian'!BR64</f>
        <v>2</v>
      </c>
      <c r="M64" s="2">
        <f>'[1]Hasil Skor Skala Penelitian'!BS64</f>
        <v>1</v>
      </c>
      <c r="N64" s="2">
        <f>'[1]Hasil Skor Skala Penelitian'!BT64</f>
        <v>3</v>
      </c>
      <c r="O64" s="2">
        <f>'[1]Hasil Skor Skala Penelitian'!BW64</f>
        <v>2</v>
      </c>
      <c r="P64" s="2">
        <f>'[1]Hasil Skor Skala Penelitian'!BY64</f>
        <v>2</v>
      </c>
      <c r="Q64" s="14">
        <f t="shared" si="0"/>
        <v>31</v>
      </c>
    </row>
    <row r="65" spans="1:17" x14ac:dyDescent="0.25">
      <c r="A65" s="6" t="s">
        <v>64</v>
      </c>
      <c r="B65" s="2">
        <f>'[1]Hasil Skor Skala Penelitian'!AV65</f>
        <v>1</v>
      </c>
      <c r="C65" s="2">
        <f>'[1]Hasil Skor Skala Penelitian'!AY65</f>
        <v>1</v>
      </c>
      <c r="D65" s="2">
        <f>'[1]Hasil Skor Skala Penelitian'!AZ65</f>
        <v>1</v>
      </c>
      <c r="E65" s="2">
        <f>'[1]Hasil Skor Skala Penelitian'!BA65</f>
        <v>1</v>
      </c>
      <c r="F65" s="2">
        <f>'[1]Hasil Skor Skala Penelitian'!BC65</f>
        <v>2</v>
      </c>
      <c r="G65" s="2">
        <f>'[1]Hasil Skor Skala Penelitian'!BD65</f>
        <v>3</v>
      </c>
      <c r="H65" s="2">
        <f>'[1]Hasil Skor Skala Penelitian'!BF65</f>
        <v>2</v>
      </c>
      <c r="I65" s="2">
        <f>'[1]Hasil Skor Skala Penelitian'!BH65</f>
        <v>2</v>
      </c>
      <c r="J65" s="2">
        <f>'[1]Hasil Skor Skala Penelitian'!BL65</f>
        <v>2</v>
      </c>
      <c r="K65" s="2">
        <f>'[1]Hasil Skor Skala Penelitian'!BO65</f>
        <v>1</v>
      </c>
      <c r="L65" s="2">
        <f>'[1]Hasil Skor Skala Penelitian'!BR65</f>
        <v>2</v>
      </c>
      <c r="M65" s="2">
        <f>'[1]Hasil Skor Skala Penelitian'!BS65</f>
        <v>2</v>
      </c>
      <c r="N65" s="2">
        <f>'[1]Hasil Skor Skala Penelitian'!BT65</f>
        <v>2</v>
      </c>
      <c r="O65" s="2">
        <f>'[1]Hasil Skor Skala Penelitian'!BW65</f>
        <v>2</v>
      </c>
      <c r="P65" s="2">
        <f>'[1]Hasil Skor Skala Penelitian'!BY65</f>
        <v>3</v>
      </c>
      <c r="Q65" s="14">
        <f t="shared" si="0"/>
        <v>27</v>
      </c>
    </row>
    <row r="66" spans="1:17" x14ac:dyDescent="0.25">
      <c r="A66" s="6" t="s">
        <v>65</v>
      </c>
      <c r="B66" s="2">
        <f>'[1]Hasil Skor Skala Penelitian'!AV66</f>
        <v>2</v>
      </c>
      <c r="C66" s="2">
        <f>'[1]Hasil Skor Skala Penelitian'!AY66</f>
        <v>3</v>
      </c>
      <c r="D66" s="2">
        <f>'[1]Hasil Skor Skala Penelitian'!AZ66</f>
        <v>2</v>
      </c>
      <c r="E66" s="2">
        <f>'[1]Hasil Skor Skala Penelitian'!BA66</f>
        <v>2</v>
      </c>
      <c r="F66" s="2">
        <f>'[1]Hasil Skor Skala Penelitian'!BC66</f>
        <v>3</v>
      </c>
      <c r="G66" s="2">
        <f>'[1]Hasil Skor Skala Penelitian'!BD66</f>
        <v>3</v>
      </c>
      <c r="H66" s="2">
        <f>'[1]Hasil Skor Skala Penelitian'!BF66</f>
        <v>2</v>
      </c>
      <c r="I66" s="2">
        <f>'[1]Hasil Skor Skala Penelitian'!BH66</f>
        <v>2</v>
      </c>
      <c r="J66" s="2">
        <f>'[1]Hasil Skor Skala Penelitian'!BL66</f>
        <v>3</v>
      </c>
      <c r="K66" s="2">
        <f>'[1]Hasil Skor Skala Penelitian'!BO66</f>
        <v>3</v>
      </c>
      <c r="L66" s="2">
        <f>'[1]Hasil Skor Skala Penelitian'!BR66</f>
        <v>3</v>
      </c>
      <c r="M66" s="2">
        <f>'[1]Hasil Skor Skala Penelitian'!BS66</f>
        <v>3</v>
      </c>
      <c r="N66" s="2">
        <f>'[1]Hasil Skor Skala Penelitian'!BT66</f>
        <v>3</v>
      </c>
      <c r="O66" s="2">
        <f>'[1]Hasil Skor Skala Penelitian'!BW66</f>
        <v>2</v>
      </c>
      <c r="P66" s="2">
        <f>'[1]Hasil Skor Skala Penelitian'!BY66</f>
        <v>2</v>
      </c>
      <c r="Q66" s="14">
        <f t="shared" ref="Q66:Q129" si="1">SUM(B66:P66)</f>
        <v>38</v>
      </c>
    </row>
    <row r="67" spans="1:17" x14ac:dyDescent="0.25">
      <c r="A67" s="6" t="s">
        <v>66</v>
      </c>
      <c r="B67" s="2">
        <f>'[1]Hasil Skor Skala Penelitian'!AV67</f>
        <v>2</v>
      </c>
      <c r="C67" s="2">
        <f>'[1]Hasil Skor Skala Penelitian'!AY67</f>
        <v>2</v>
      </c>
      <c r="D67" s="2">
        <f>'[1]Hasil Skor Skala Penelitian'!AZ67</f>
        <v>3</v>
      </c>
      <c r="E67" s="2">
        <f>'[1]Hasil Skor Skala Penelitian'!BA67</f>
        <v>1</v>
      </c>
      <c r="F67" s="2">
        <f>'[1]Hasil Skor Skala Penelitian'!BC67</f>
        <v>1</v>
      </c>
      <c r="G67" s="2">
        <f>'[1]Hasil Skor Skala Penelitian'!BD67</f>
        <v>2</v>
      </c>
      <c r="H67" s="2">
        <f>'[1]Hasil Skor Skala Penelitian'!BF67</f>
        <v>1</v>
      </c>
      <c r="I67" s="2">
        <f>'[1]Hasil Skor Skala Penelitian'!BH67</f>
        <v>1</v>
      </c>
      <c r="J67" s="2">
        <f>'[1]Hasil Skor Skala Penelitian'!BL67</f>
        <v>2</v>
      </c>
      <c r="K67" s="2">
        <f>'[1]Hasil Skor Skala Penelitian'!BO67</f>
        <v>1</v>
      </c>
      <c r="L67" s="2">
        <f>'[1]Hasil Skor Skala Penelitian'!BR67</f>
        <v>1</v>
      </c>
      <c r="M67" s="2">
        <f>'[1]Hasil Skor Skala Penelitian'!BS67</f>
        <v>1</v>
      </c>
      <c r="N67" s="2">
        <f>'[1]Hasil Skor Skala Penelitian'!BT67</f>
        <v>1</v>
      </c>
      <c r="O67" s="2">
        <f>'[1]Hasil Skor Skala Penelitian'!BW67</f>
        <v>1</v>
      </c>
      <c r="P67" s="2">
        <f>'[1]Hasil Skor Skala Penelitian'!BY67</f>
        <v>1</v>
      </c>
      <c r="Q67" s="14">
        <f t="shared" si="1"/>
        <v>21</v>
      </c>
    </row>
    <row r="68" spans="1:17" x14ac:dyDescent="0.25">
      <c r="A68" s="6" t="s">
        <v>67</v>
      </c>
      <c r="B68" s="2">
        <f>'[1]Hasil Skor Skala Penelitian'!AV68</f>
        <v>1</v>
      </c>
      <c r="C68" s="2">
        <f>'[1]Hasil Skor Skala Penelitian'!AY68</f>
        <v>1</v>
      </c>
      <c r="D68" s="2">
        <f>'[1]Hasil Skor Skala Penelitian'!AZ68</f>
        <v>1</v>
      </c>
      <c r="E68" s="2">
        <f>'[1]Hasil Skor Skala Penelitian'!BA68</f>
        <v>1</v>
      </c>
      <c r="F68" s="2">
        <f>'[1]Hasil Skor Skala Penelitian'!BC68</f>
        <v>1</v>
      </c>
      <c r="G68" s="2">
        <f>'[1]Hasil Skor Skala Penelitian'!BD68</f>
        <v>3</v>
      </c>
      <c r="H68" s="2">
        <f>'[1]Hasil Skor Skala Penelitian'!BF68</f>
        <v>4</v>
      </c>
      <c r="I68" s="2">
        <f>'[1]Hasil Skor Skala Penelitian'!BH68</f>
        <v>1</v>
      </c>
      <c r="J68" s="2">
        <f>'[1]Hasil Skor Skala Penelitian'!BL68</f>
        <v>4</v>
      </c>
      <c r="K68" s="2">
        <f>'[1]Hasil Skor Skala Penelitian'!BO68</f>
        <v>2</v>
      </c>
      <c r="L68" s="2">
        <f>'[1]Hasil Skor Skala Penelitian'!BR68</f>
        <v>3</v>
      </c>
      <c r="M68" s="2">
        <f>'[1]Hasil Skor Skala Penelitian'!BS68</f>
        <v>2</v>
      </c>
      <c r="N68" s="2">
        <f>'[1]Hasil Skor Skala Penelitian'!BT68</f>
        <v>3</v>
      </c>
      <c r="O68" s="2">
        <f>'[1]Hasil Skor Skala Penelitian'!BW68</f>
        <v>2</v>
      </c>
      <c r="P68" s="2">
        <f>'[1]Hasil Skor Skala Penelitian'!BY68</f>
        <v>3</v>
      </c>
      <c r="Q68" s="14">
        <f t="shared" si="1"/>
        <v>32</v>
      </c>
    </row>
    <row r="69" spans="1:17" x14ac:dyDescent="0.25">
      <c r="A69" s="6" t="s">
        <v>68</v>
      </c>
      <c r="B69" s="2">
        <f>'[1]Hasil Skor Skala Penelitian'!AV69</f>
        <v>1</v>
      </c>
      <c r="C69" s="2">
        <f>'[1]Hasil Skor Skala Penelitian'!AY69</f>
        <v>2</v>
      </c>
      <c r="D69" s="2">
        <f>'[1]Hasil Skor Skala Penelitian'!AZ69</f>
        <v>2</v>
      </c>
      <c r="E69" s="2">
        <f>'[1]Hasil Skor Skala Penelitian'!BA69</f>
        <v>2</v>
      </c>
      <c r="F69" s="2">
        <f>'[1]Hasil Skor Skala Penelitian'!BC69</f>
        <v>2</v>
      </c>
      <c r="G69" s="2">
        <f>'[1]Hasil Skor Skala Penelitian'!BD69</f>
        <v>2</v>
      </c>
      <c r="H69" s="2">
        <f>'[1]Hasil Skor Skala Penelitian'!BF69</f>
        <v>2</v>
      </c>
      <c r="I69" s="2">
        <f>'[1]Hasil Skor Skala Penelitian'!BH69</f>
        <v>1</v>
      </c>
      <c r="J69" s="2">
        <f>'[1]Hasil Skor Skala Penelitian'!BL69</f>
        <v>2</v>
      </c>
      <c r="K69" s="2">
        <f>'[1]Hasil Skor Skala Penelitian'!BO69</f>
        <v>2</v>
      </c>
      <c r="L69" s="2">
        <f>'[1]Hasil Skor Skala Penelitian'!BR69</f>
        <v>2</v>
      </c>
      <c r="M69" s="2">
        <f>'[1]Hasil Skor Skala Penelitian'!BS69</f>
        <v>3</v>
      </c>
      <c r="N69" s="2">
        <f>'[1]Hasil Skor Skala Penelitian'!BT69</f>
        <v>2</v>
      </c>
      <c r="O69" s="2">
        <f>'[1]Hasil Skor Skala Penelitian'!BW69</f>
        <v>2</v>
      </c>
      <c r="P69" s="2">
        <f>'[1]Hasil Skor Skala Penelitian'!BY69</f>
        <v>2</v>
      </c>
      <c r="Q69" s="14">
        <f t="shared" si="1"/>
        <v>29</v>
      </c>
    </row>
    <row r="70" spans="1:17" x14ac:dyDescent="0.25">
      <c r="A70" s="6" t="s">
        <v>69</v>
      </c>
      <c r="B70" s="2">
        <f>'[1]Hasil Skor Skala Penelitian'!AV70</f>
        <v>2</v>
      </c>
      <c r="C70" s="2">
        <f>'[1]Hasil Skor Skala Penelitian'!AY70</f>
        <v>2</v>
      </c>
      <c r="D70" s="2">
        <f>'[1]Hasil Skor Skala Penelitian'!AZ70</f>
        <v>2</v>
      </c>
      <c r="E70" s="2">
        <f>'[1]Hasil Skor Skala Penelitian'!BA70</f>
        <v>2</v>
      </c>
      <c r="F70" s="2">
        <f>'[1]Hasil Skor Skala Penelitian'!BC70</f>
        <v>2</v>
      </c>
      <c r="G70" s="2">
        <f>'[1]Hasil Skor Skala Penelitian'!BD70</f>
        <v>3</v>
      </c>
      <c r="H70" s="2">
        <f>'[1]Hasil Skor Skala Penelitian'!BF70</f>
        <v>2</v>
      </c>
      <c r="I70" s="2">
        <f>'[1]Hasil Skor Skala Penelitian'!BH70</f>
        <v>3</v>
      </c>
      <c r="J70" s="2">
        <f>'[1]Hasil Skor Skala Penelitian'!BL70</f>
        <v>2</v>
      </c>
      <c r="K70" s="2">
        <f>'[1]Hasil Skor Skala Penelitian'!BO70</f>
        <v>2</v>
      </c>
      <c r="L70" s="2">
        <f>'[1]Hasil Skor Skala Penelitian'!BR70</f>
        <v>2</v>
      </c>
      <c r="M70" s="2">
        <f>'[1]Hasil Skor Skala Penelitian'!BS70</f>
        <v>1</v>
      </c>
      <c r="N70" s="2">
        <f>'[1]Hasil Skor Skala Penelitian'!BT70</f>
        <v>2</v>
      </c>
      <c r="O70" s="2">
        <f>'[1]Hasil Skor Skala Penelitian'!BW70</f>
        <v>3</v>
      </c>
      <c r="P70" s="2">
        <f>'[1]Hasil Skor Skala Penelitian'!BY70</f>
        <v>3</v>
      </c>
      <c r="Q70" s="14">
        <f t="shared" si="1"/>
        <v>33</v>
      </c>
    </row>
    <row r="71" spans="1:17" x14ac:dyDescent="0.25">
      <c r="A71" s="6" t="s">
        <v>70</v>
      </c>
      <c r="B71" s="2">
        <f>'[1]Hasil Skor Skala Penelitian'!AV71</f>
        <v>1</v>
      </c>
      <c r="C71" s="2">
        <f>'[1]Hasil Skor Skala Penelitian'!AY71</f>
        <v>1</v>
      </c>
      <c r="D71" s="2">
        <f>'[1]Hasil Skor Skala Penelitian'!AZ71</f>
        <v>1</v>
      </c>
      <c r="E71" s="2">
        <f>'[1]Hasil Skor Skala Penelitian'!BA71</f>
        <v>1</v>
      </c>
      <c r="F71" s="2">
        <f>'[1]Hasil Skor Skala Penelitian'!BC71</f>
        <v>1</v>
      </c>
      <c r="G71" s="2">
        <f>'[1]Hasil Skor Skala Penelitian'!BD71</f>
        <v>2</v>
      </c>
      <c r="H71" s="2">
        <f>'[1]Hasil Skor Skala Penelitian'!BF71</f>
        <v>1</v>
      </c>
      <c r="I71" s="2">
        <f>'[1]Hasil Skor Skala Penelitian'!BH71</f>
        <v>1</v>
      </c>
      <c r="J71" s="2">
        <f>'[1]Hasil Skor Skala Penelitian'!BL71</f>
        <v>1</v>
      </c>
      <c r="K71" s="2">
        <f>'[1]Hasil Skor Skala Penelitian'!BO71</f>
        <v>1</v>
      </c>
      <c r="L71" s="2">
        <f>'[1]Hasil Skor Skala Penelitian'!BR71</f>
        <v>1</v>
      </c>
      <c r="M71" s="2">
        <f>'[1]Hasil Skor Skala Penelitian'!BS71</f>
        <v>2</v>
      </c>
      <c r="N71" s="2">
        <f>'[1]Hasil Skor Skala Penelitian'!BT71</f>
        <v>1</v>
      </c>
      <c r="O71" s="2">
        <f>'[1]Hasil Skor Skala Penelitian'!BW71</f>
        <v>1</v>
      </c>
      <c r="P71" s="2">
        <f>'[1]Hasil Skor Skala Penelitian'!BY71</f>
        <v>1</v>
      </c>
      <c r="Q71" s="14">
        <f t="shared" si="1"/>
        <v>17</v>
      </c>
    </row>
    <row r="72" spans="1:17" x14ac:dyDescent="0.25">
      <c r="A72" s="6" t="s">
        <v>71</v>
      </c>
      <c r="B72" s="2">
        <f>'[1]Hasil Skor Skala Penelitian'!AV72</f>
        <v>2</v>
      </c>
      <c r="C72" s="2">
        <f>'[1]Hasil Skor Skala Penelitian'!AY72</f>
        <v>2</v>
      </c>
      <c r="D72" s="2">
        <f>'[1]Hasil Skor Skala Penelitian'!AZ72</f>
        <v>2</v>
      </c>
      <c r="E72" s="2">
        <f>'[1]Hasil Skor Skala Penelitian'!BA72</f>
        <v>2</v>
      </c>
      <c r="F72" s="2">
        <f>'[1]Hasil Skor Skala Penelitian'!BC72</f>
        <v>2</v>
      </c>
      <c r="G72" s="2">
        <f>'[1]Hasil Skor Skala Penelitian'!BD72</f>
        <v>2</v>
      </c>
      <c r="H72" s="2">
        <f>'[1]Hasil Skor Skala Penelitian'!BF72</f>
        <v>2</v>
      </c>
      <c r="I72" s="2">
        <f>'[1]Hasil Skor Skala Penelitian'!BH72</f>
        <v>2</v>
      </c>
      <c r="J72" s="2">
        <f>'[1]Hasil Skor Skala Penelitian'!BL72</f>
        <v>2</v>
      </c>
      <c r="K72" s="2">
        <f>'[1]Hasil Skor Skala Penelitian'!BO72</f>
        <v>1</v>
      </c>
      <c r="L72" s="2">
        <f>'[1]Hasil Skor Skala Penelitian'!BR72</f>
        <v>2</v>
      </c>
      <c r="M72" s="2">
        <f>'[1]Hasil Skor Skala Penelitian'!BS72</f>
        <v>2</v>
      </c>
      <c r="N72" s="2">
        <f>'[1]Hasil Skor Skala Penelitian'!BT72</f>
        <v>2</v>
      </c>
      <c r="O72" s="2">
        <f>'[1]Hasil Skor Skala Penelitian'!BW72</f>
        <v>2</v>
      </c>
      <c r="P72" s="2">
        <f>'[1]Hasil Skor Skala Penelitian'!BY72</f>
        <v>1</v>
      </c>
      <c r="Q72" s="14">
        <f t="shared" si="1"/>
        <v>28</v>
      </c>
    </row>
    <row r="73" spans="1:17" x14ac:dyDescent="0.25">
      <c r="A73" s="6" t="s">
        <v>72</v>
      </c>
      <c r="B73" s="2">
        <f>'[1]Hasil Skor Skala Penelitian'!AV73</f>
        <v>1</v>
      </c>
      <c r="C73" s="2">
        <f>'[1]Hasil Skor Skala Penelitian'!AY73</f>
        <v>2</v>
      </c>
      <c r="D73" s="2">
        <f>'[1]Hasil Skor Skala Penelitian'!AZ73</f>
        <v>1</v>
      </c>
      <c r="E73" s="2">
        <f>'[1]Hasil Skor Skala Penelitian'!BA73</f>
        <v>1</v>
      </c>
      <c r="F73" s="2">
        <f>'[1]Hasil Skor Skala Penelitian'!BC73</f>
        <v>4</v>
      </c>
      <c r="G73" s="2">
        <f>'[1]Hasil Skor Skala Penelitian'!BD73</f>
        <v>4</v>
      </c>
      <c r="H73" s="2">
        <f>'[1]Hasil Skor Skala Penelitian'!BF73</f>
        <v>2</v>
      </c>
      <c r="I73" s="2">
        <f>'[1]Hasil Skor Skala Penelitian'!BH73</f>
        <v>2</v>
      </c>
      <c r="J73" s="2">
        <f>'[1]Hasil Skor Skala Penelitian'!BL73</f>
        <v>2</v>
      </c>
      <c r="K73" s="2">
        <f>'[1]Hasil Skor Skala Penelitian'!BO73</f>
        <v>1</v>
      </c>
      <c r="L73" s="2">
        <f>'[1]Hasil Skor Skala Penelitian'!BR73</f>
        <v>3</v>
      </c>
      <c r="M73" s="2">
        <f>'[1]Hasil Skor Skala Penelitian'!BS73</f>
        <v>3</v>
      </c>
      <c r="N73" s="2">
        <f>'[1]Hasil Skor Skala Penelitian'!BT73</f>
        <v>1</v>
      </c>
      <c r="O73" s="2">
        <f>'[1]Hasil Skor Skala Penelitian'!BW73</f>
        <v>3</v>
      </c>
      <c r="P73" s="2">
        <f>'[1]Hasil Skor Skala Penelitian'!BY73</f>
        <v>2</v>
      </c>
      <c r="Q73" s="14">
        <f t="shared" si="1"/>
        <v>32</v>
      </c>
    </row>
    <row r="74" spans="1:17" x14ac:dyDescent="0.25">
      <c r="A74" s="6" t="s">
        <v>73</v>
      </c>
      <c r="B74" s="2">
        <f>'[1]Hasil Skor Skala Penelitian'!AV74</f>
        <v>3</v>
      </c>
      <c r="C74" s="2">
        <f>'[1]Hasil Skor Skala Penelitian'!AY74</f>
        <v>3</v>
      </c>
      <c r="D74" s="2">
        <f>'[1]Hasil Skor Skala Penelitian'!AZ74</f>
        <v>4</v>
      </c>
      <c r="E74" s="2">
        <f>'[1]Hasil Skor Skala Penelitian'!BA74</f>
        <v>3</v>
      </c>
      <c r="F74" s="2">
        <f>'[1]Hasil Skor Skala Penelitian'!BC74</f>
        <v>1</v>
      </c>
      <c r="G74" s="2">
        <f>'[1]Hasil Skor Skala Penelitian'!BD74</f>
        <v>4</v>
      </c>
      <c r="H74" s="2">
        <f>'[1]Hasil Skor Skala Penelitian'!BF74</f>
        <v>4</v>
      </c>
      <c r="I74" s="2">
        <f>'[1]Hasil Skor Skala Penelitian'!BH74</f>
        <v>3</v>
      </c>
      <c r="J74" s="2">
        <f>'[1]Hasil Skor Skala Penelitian'!BL74</f>
        <v>4</v>
      </c>
      <c r="K74" s="2">
        <f>'[1]Hasil Skor Skala Penelitian'!BO74</f>
        <v>1</v>
      </c>
      <c r="L74" s="2">
        <f>'[1]Hasil Skor Skala Penelitian'!BR74</f>
        <v>3</v>
      </c>
      <c r="M74" s="2">
        <f>'[1]Hasil Skor Skala Penelitian'!BS74</f>
        <v>3</v>
      </c>
      <c r="N74" s="2">
        <f>'[1]Hasil Skor Skala Penelitian'!BT74</f>
        <v>3</v>
      </c>
      <c r="O74" s="2">
        <f>'[1]Hasil Skor Skala Penelitian'!BW74</f>
        <v>1</v>
      </c>
      <c r="P74" s="2">
        <f>'[1]Hasil Skor Skala Penelitian'!BY74</f>
        <v>3</v>
      </c>
      <c r="Q74" s="14">
        <f t="shared" si="1"/>
        <v>43</v>
      </c>
    </row>
    <row r="75" spans="1:17" x14ac:dyDescent="0.25">
      <c r="A75" s="6" t="s">
        <v>74</v>
      </c>
      <c r="B75" s="2">
        <f>'[1]Hasil Skor Skala Penelitian'!AV75</f>
        <v>3</v>
      </c>
      <c r="C75" s="2">
        <f>'[1]Hasil Skor Skala Penelitian'!AY75</f>
        <v>2</v>
      </c>
      <c r="D75" s="2">
        <f>'[1]Hasil Skor Skala Penelitian'!AZ75</f>
        <v>3</v>
      </c>
      <c r="E75" s="2">
        <f>'[1]Hasil Skor Skala Penelitian'!BA75</f>
        <v>3</v>
      </c>
      <c r="F75" s="2">
        <f>'[1]Hasil Skor Skala Penelitian'!BC75</f>
        <v>4</v>
      </c>
      <c r="G75" s="2">
        <f>'[1]Hasil Skor Skala Penelitian'!BD75</f>
        <v>2</v>
      </c>
      <c r="H75" s="2">
        <f>'[1]Hasil Skor Skala Penelitian'!BF75</f>
        <v>3</v>
      </c>
      <c r="I75" s="2">
        <f>'[1]Hasil Skor Skala Penelitian'!BH75</f>
        <v>3</v>
      </c>
      <c r="J75" s="2">
        <f>'[1]Hasil Skor Skala Penelitian'!BL75</f>
        <v>2</v>
      </c>
      <c r="K75" s="2">
        <f>'[1]Hasil Skor Skala Penelitian'!BO75</f>
        <v>1</v>
      </c>
      <c r="L75" s="2">
        <f>'[1]Hasil Skor Skala Penelitian'!BR75</f>
        <v>4</v>
      </c>
      <c r="M75" s="2">
        <f>'[1]Hasil Skor Skala Penelitian'!BS75</f>
        <v>1</v>
      </c>
      <c r="N75" s="2">
        <f>'[1]Hasil Skor Skala Penelitian'!BT75</f>
        <v>2</v>
      </c>
      <c r="O75" s="2">
        <f>'[1]Hasil Skor Skala Penelitian'!BW75</f>
        <v>3</v>
      </c>
      <c r="P75" s="2">
        <f>'[1]Hasil Skor Skala Penelitian'!BY75</f>
        <v>4</v>
      </c>
      <c r="Q75" s="14">
        <f t="shared" si="1"/>
        <v>40</v>
      </c>
    </row>
    <row r="76" spans="1:17" x14ac:dyDescent="0.25">
      <c r="A76" s="6" t="s">
        <v>75</v>
      </c>
      <c r="B76" s="2">
        <f>'[1]Hasil Skor Skala Penelitian'!AV76</f>
        <v>4</v>
      </c>
      <c r="C76" s="2">
        <f>'[1]Hasil Skor Skala Penelitian'!AY76</f>
        <v>1</v>
      </c>
      <c r="D76" s="2">
        <f>'[1]Hasil Skor Skala Penelitian'!AZ76</f>
        <v>4</v>
      </c>
      <c r="E76" s="2">
        <f>'[1]Hasil Skor Skala Penelitian'!BA76</f>
        <v>1</v>
      </c>
      <c r="F76" s="2">
        <f>'[1]Hasil Skor Skala Penelitian'!BC76</f>
        <v>4</v>
      </c>
      <c r="G76" s="2">
        <f>'[1]Hasil Skor Skala Penelitian'!BD76</f>
        <v>4</v>
      </c>
      <c r="H76" s="2">
        <f>'[1]Hasil Skor Skala Penelitian'!BF76</f>
        <v>4</v>
      </c>
      <c r="I76" s="2">
        <f>'[1]Hasil Skor Skala Penelitian'!BH76</f>
        <v>1</v>
      </c>
      <c r="J76" s="2">
        <f>'[1]Hasil Skor Skala Penelitian'!BL76</f>
        <v>3</v>
      </c>
      <c r="K76" s="2">
        <f>'[1]Hasil Skor Skala Penelitian'!BO76</f>
        <v>3</v>
      </c>
      <c r="L76" s="2">
        <f>'[1]Hasil Skor Skala Penelitian'!BR76</f>
        <v>3</v>
      </c>
      <c r="M76" s="2">
        <f>'[1]Hasil Skor Skala Penelitian'!BS76</f>
        <v>1</v>
      </c>
      <c r="N76" s="2">
        <f>'[1]Hasil Skor Skala Penelitian'!BT76</f>
        <v>2</v>
      </c>
      <c r="O76" s="2">
        <f>'[1]Hasil Skor Skala Penelitian'!BW76</f>
        <v>2</v>
      </c>
      <c r="P76" s="2">
        <f>'[1]Hasil Skor Skala Penelitian'!BY76</f>
        <v>4</v>
      </c>
      <c r="Q76" s="14">
        <f t="shared" si="1"/>
        <v>41</v>
      </c>
    </row>
    <row r="77" spans="1:17" x14ac:dyDescent="0.25">
      <c r="A77" s="6" t="s">
        <v>76</v>
      </c>
      <c r="B77" s="2">
        <f>'[1]Hasil Skor Skala Penelitian'!AV77</f>
        <v>2</v>
      </c>
      <c r="C77" s="2">
        <f>'[1]Hasil Skor Skala Penelitian'!AY77</f>
        <v>2</v>
      </c>
      <c r="D77" s="2">
        <f>'[1]Hasil Skor Skala Penelitian'!AZ77</f>
        <v>4</v>
      </c>
      <c r="E77" s="2">
        <f>'[1]Hasil Skor Skala Penelitian'!BA77</f>
        <v>1</v>
      </c>
      <c r="F77" s="2">
        <f>'[1]Hasil Skor Skala Penelitian'!BC77</f>
        <v>3</v>
      </c>
      <c r="G77" s="2">
        <f>'[1]Hasil Skor Skala Penelitian'!BD77</f>
        <v>3</v>
      </c>
      <c r="H77" s="2">
        <f>'[1]Hasil Skor Skala Penelitian'!BF77</f>
        <v>4</v>
      </c>
      <c r="I77" s="2">
        <f>'[1]Hasil Skor Skala Penelitian'!BH77</f>
        <v>1</v>
      </c>
      <c r="J77" s="2">
        <f>'[1]Hasil Skor Skala Penelitian'!BL77</f>
        <v>3</v>
      </c>
      <c r="K77" s="2">
        <f>'[1]Hasil Skor Skala Penelitian'!BO77</f>
        <v>2</v>
      </c>
      <c r="L77" s="2">
        <f>'[1]Hasil Skor Skala Penelitian'!BR77</f>
        <v>1</v>
      </c>
      <c r="M77" s="2">
        <f>'[1]Hasil Skor Skala Penelitian'!BS77</f>
        <v>3</v>
      </c>
      <c r="N77" s="2">
        <f>'[1]Hasil Skor Skala Penelitian'!BT77</f>
        <v>2</v>
      </c>
      <c r="O77" s="2">
        <f>'[1]Hasil Skor Skala Penelitian'!BW77</f>
        <v>2</v>
      </c>
      <c r="P77" s="2">
        <f>'[1]Hasil Skor Skala Penelitian'!BY77</f>
        <v>4</v>
      </c>
      <c r="Q77" s="14">
        <f t="shared" si="1"/>
        <v>37</v>
      </c>
    </row>
    <row r="78" spans="1:17" x14ac:dyDescent="0.25">
      <c r="A78" s="6" t="s">
        <v>77</v>
      </c>
      <c r="B78" s="2">
        <f>'[1]Hasil Skor Skala Penelitian'!AV78</f>
        <v>4</v>
      </c>
      <c r="C78" s="2">
        <f>'[1]Hasil Skor Skala Penelitian'!AY78</f>
        <v>1</v>
      </c>
      <c r="D78" s="2">
        <f>'[1]Hasil Skor Skala Penelitian'!AZ78</f>
        <v>2</v>
      </c>
      <c r="E78" s="2">
        <f>'[1]Hasil Skor Skala Penelitian'!BA78</f>
        <v>4</v>
      </c>
      <c r="F78" s="2">
        <f>'[1]Hasil Skor Skala Penelitian'!BC78</f>
        <v>2</v>
      </c>
      <c r="G78" s="2">
        <f>'[1]Hasil Skor Skala Penelitian'!BD78</f>
        <v>4</v>
      </c>
      <c r="H78" s="2">
        <f>'[1]Hasil Skor Skala Penelitian'!BF78</f>
        <v>3</v>
      </c>
      <c r="I78" s="2">
        <f>'[1]Hasil Skor Skala Penelitian'!BH78</f>
        <v>1</v>
      </c>
      <c r="J78" s="2">
        <f>'[1]Hasil Skor Skala Penelitian'!BL78</f>
        <v>2</v>
      </c>
      <c r="K78" s="2">
        <f>'[1]Hasil Skor Skala Penelitian'!BO78</f>
        <v>1</v>
      </c>
      <c r="L78" s="2">
        <f>'[1]Hasil Skor Skala Penelitian'!BR78</f>
        <v>1</v>
      </c>
      <c r="M78" s="2">
        <f>'[1]Hasil Skor Skala Penelitian'!BS78</f>
        <v>2</v>
      </c>
      <c r="N78" s="2">
        <f>'[1]Hasil Skor Skala Penelitian'!BT78</f>
        <v>2</v>
      </c>
      <c r="O78" s="2">
        <f>'[1]Hasil Skor Skala Penelitian'!BW78</f>
        <v>3</v>
      </c>
      <c r="P78" s="2">
        <f>'[1]Hasil Skor Skala Penelitian'!BY78</f>
        <v>4</v>
      </c>
      <c r="Q78" s="14">
        <f t="shared" si="1"/>
        <v>36</v>
      </c>
    </row>
    <row r="79" spans="1:17" x14ac:dyDescent="0.25">
      <c r="A79" s="6" t="s">
        <v>78</v>
      </c>
      <c r="B79" s="2">
        <f>'[1]Hasil Skor Skala Penelitian'!AV79</f>
        <v>4</v>
      </c>
      <c r="C79" s="2">
        <f>'[1]Hasil Skor Skala Penelitian'!AY79</f>
        <v>3</v>
      </c>
      <c r="D79" s="2">
        <f>'[1]Hasil Skor Skala Penelitian'!AZ79</f>
        <v>4</v>
      </c>
      <c r="E79" s="2">
        <f>'[1]Hasil Skor Skala Penelitian'!BA79</f>
        <v>4</v>
      </c>
      <c r="F79" s="2">
        <f>'[1]Hasil Skor Skala Penelitian'!BC79</f>
        <v>4</v>
      </c>
      <c r="G79" s="2">
        <f>'[1]Hasil Skor Skala Penelitian'!BD79</f>
        <v>4</v>
      </c>
      <c r="H79" s="2">
        <f>'[1]Hasil Skor Skala Penelitian'!BF79</f>
        <v>4</v>
      </c>
      <c r="I79" s="2">
        <f>'[1]Hasil Skor Skala Penelitian'!BH79</f>
        <v>1</v>
      </c>
      <c r="J79" s="2">
        <f>'[1]Hasil Skor Skala Penelitian'!BL79</f>
        <v>3</v>
      </c>
      <c r="K79" s="2">
        <f>'[1]Hasil Skor Skala Penelitian'!BO79</f>
        <v>4</v>
      </c>
      <c r="L79" s="2">
        <f>'[1]Hasil Skor Skala Penelitian'!BR79</f>
        <v>1</v>
      </c>
      <c r="M79" s="2">
        <f>'[1]Hasil Skor Skala Penelitian'!BS79</f>
        <v>2</v>
      </c>
      <c r="N79" s="2">
        <f>'[1]Hasil Skor Skala Penelitian'!BT79</f>
        <v>3</v>
      </c>
      <c r="O79" s="2">
        <f>'[1]Hasil Skor Skala Penelitian'!BW79</f>
        <v>3</v>
      </c>
      <c r="P79" s="2">
        <f>'[1]Hasil Skor Skala Penelitian'!BY79</f>
        <v>3</v>
      </c>
      <c r="Q79" s="14">
        <f t="shared" si="1"/>
        <v>47</v>
      </c>
    </row>
    <row r="80" spans="1:17" x14ac:dyDescent="0.25">
      <c r="A80" s="6" t="s">
        <v>79</v>
      </c>
      <c r="B80" s="2">
        <f>'[1]Hasil Skor Skala Penelitian'!AV80</f>
        <v>3</v>
      </c>
      <c r="C80" s="2">
        <f>'[1]Hasil Skor Skala Penelitian'!AY80</f>
        <v>4</v>
      </c>
      <c r="D80" s="2">
        <f>'[1]Hasil Skor Skala Penelitian'!AZ80</f>
        <v>3</v>
      </c>
      <c r="E80" s="2">
        <f>'[1]Hasil Skor Skala Penelitian'!BA80</f>
        <v>2</v>
      </c>
      <c r="F80" s="2">
        <f>'[1]Hasil Skor Skala Penelitian'!BC80</f>
        <v>4</v>
      </c>
      <c r="G80" s="2">
        <f>'[1]Hasil Skor Skala Penelitian'!BD80</f>
        <v>4</v>
      </c>
      <c r="H80" s="2">
        <f>'[1]Hasil Skor Skala Penelitian'!BF80</f>
        <v>3</v>
      </c>
      <c r="I80" s="2">
        <f>'[1]Hasil Skor Skala Penelitian'!BH80</f>
        <v>4</v>
      </c>
      <c r="J80" s="2">
        <f>'[1]Hasil Skor Skala Penelitian'!BL80</f>
        <v>3</v>
      </c>
      <c r="K80" s="2">
        <f>'[1]Hasil Skor Skala Penelitian'!BO80</f>
        <v>3</v>
      </c>
      <c r="L80" s="2">
        <f>'[1]Hasil Skor Skala Penelitian'!BR80</f>
        <v>3</v>
      </c>
      <c r="M80" s="2">
        <f>'[1]Hasil Skor Skala Penelitian'!BS80</f>
        <v>4</v>
      </c>
      <c r="N80" s="2">
        <f>'[1]Hasil Skor Skala Penelitian'!BT80</f>
        <v>4</v>
      </c>
      <c r="O80" s="2">
        <f>'[1]Hasil Skor Skala Penelitian'!BW80</f>
        <v>4</v>
      </c>
      <c r="P80" s="2">
        <f>'[1]Hasil Skor Skala Penelitian'!BY80</f>
        <v>4</v>
      </c>
      <c r="Q80" s="14">
        <f t="shared" si="1"/>
        <v>52</v>
      </c>
    </row>
    <row r="81" spans="1:17" x14ac:dyDescent="0.25">
      <c r="A81" s="6" t="s">
        <v>80</v>
      </c>
      <c r="B81" s="2">
        <f>'[1]Hasil Skor Skala Penelitian'!AV81</f>
        <v>2</v>
      </c>
      <c r="C81" s="2">
        <f>'[1]Hasil Skor Skala Penelitian'!AY81</f>
        <v>1</v>
      </c>
      <c r="D81" s="2">
        <f>'[1]Hasil Skor Skala Penelitian'!AZ81</f>
        <v>4</v>
      </c>
      <c r="E81" s="2">
        <f>'[1]Hasil Skor Skala Penelitian'!BA81</f>
        <v>4</v>
      </c>
      <c r="F81" s="2">
        <f>'[1]Hasil Skor Skala Penelitian'!BC81</f>
        <v>3</v>
      </c>
      <c r="G81" s="2">
        <f>'[1]Hasil Skor Skala Penelitian'!BD81</f>
        <v>4</v>
      </c>
      <c r="H81" s="2">
        <f>'[1]Hasil Skor Skala Penelitian'!BF81</f>
        <v>3</v>
      </c>
      <c r="I81" s="2">
        <f>'[1]Hasil Skor Skala Penelitian'!BH81</f>
        <v>3</v>
      </c>
      <c r="J81" s="2">
        <f>'[1]Hasil Skor Skala Penelitian'!BL81</f>
        <v>4</v>
      </c>
      <c r="K81" s="2">
        <f>'[1]Hasil Skor Skala Penelitian'!BO81</f>
        <v>3</v>
      </c>
      <c r="L81" s="2">
        <f>'[1]Hasil Skor Skala Penelitian'!BR81</f>
        <v>2</v>
      </c>
      <c r="M81" s="2">
        <f>'[1]Hasil Skor Skala Penelitian'!BS81</f>
        <v>1</v>
      </c>
      <c r="N81" s="2">
        <f>'[1]Hasil Skor Skala Penelitian'!BT81</f>
        <v>4</v>
      </c>
      <c r="O81" s="2">
        <f>'[1]Hasil Skor Skala Penelitian'!BW81</f>
        <v>3</v>
      </c>
      <c r="P81" s="2">
        <f>'[1]Hasil Skor Skala Penelitian'!BY81</f>
        <v>4</v>
      </c>
      <c r="Q81" s="14">
        <f t="shared" si="1"/>
        <v>45</v>
      </c>
    </row>
    <row r="82" spans="1:17" x14ac:dyDescent="0.25">
      <c r="A82" s="6" t="s">
        <v>81</v>
      </c>
      <c r="B82" s="2">
        <f>'[1]Hasil Skor Skala Penelitian'!AV82</f>
        <v>4</v>
      </c>
      <c r="C82" s="2">
        <f>'[1]Hasil Skor Skala Penelitian'!AY82</f>
        <v>2</v>
      </c>
      <c r="D82" s="2">
        <f>'[1]Hasil Skor Skala Penelitian'!AZ82</f>
        <v>4</v>
      </c>
      <c r="E82" s="2">
        <f>'[1]Hasil Skor Skala Penelitian'!BA82</f>
        <v>2</v>
      </c>
      <c r="F82" s="2">
        <f>'[1]Hasil Skor Skala Penelitian'!BC82</f>
        <v>3</v>
      </c>
      <c r="G82" s="2">
        <f>'[1]Hasil Skor Skala Penelitian'!BD82</f>
        <v>4</v>
      </c>
      <c r="H82" s="2">
        <f>'[1]Hasil Skor Skala Penelitian'!BF82</f>
        <v>4</v>
      </c>
      <c r="I82" s="2">
        <f>'[1]Hasil Skor Skala Penelitian'!BH82</f>
        <v>3</v>
      </c>
      <c r="J82" s="2">
        <f>'[1]Hasil Skor Skala Penelitian'!BL82</f>
        <v>1</v>
      </c>
      <c r="K82" s="2">
        <f>'[1]Hasil Skor Skala Penelitian'!BO82</f>
        <v>2</v>
      </c>
      <c r="L82" s="2">
        <f>'[1]Hasil Skor Skala Penelitian'!BR82</f>
        <v>4</v>
      </c>
      <c r="M82" s="2">
        <f>'[1]Hasil Skor Skala Penelitian'!BS82</f>
        <v>4</v>
      </c>
      <c r="N82" s="2">
        <f>'[1]Hasil Skor Skala Penelitian'!BT82</f>
        <v>4</v>
      </c>
      <c r="O82" s="2">
        <f>'[1]Hasil Skor Skala Penelitian'!BW82</f>
        <v>1</v>
      </c>
      <c r="P82" s="2">
        <f>'[1]Hasil Skor Skala Penelitian'!BY82</f>
        <v>3</v>
      </c>
      <c r="Q82" s="14">
        <f t="shared" si="1"/>
        <v>45</v>
      </c>
    </row>
    <row r="83" spans="1:17" x14ac:dyDescent="0.25">
      <c r="A83" s="6" t="s">
        <v>82</v>
      </c>
      <c r="B83" s="2">
        <f>'[1]Hasil Skor Skala Penelitian'!AV83</f>
        <v>4</v>
      </c>
      <c r="C83" s="2">
        <f>'[1]Hasil Skor Skala Penelitian'!AY83</f>
        <v>2</v>
      </c>
      <c r="D83" s="2">
        <f>'[1]Hasil Skor Skala Penelitian'!AZ83</f>
        <v>4</v>
      </c>
      <c r="E83" s="2">
        <f>'[1]Hasil Skor Skala Penelitian'!BA83</f>
        <v>1</v>
      </c>
      <c r="F83" s="2">
        <f>'[1]Hasil Skor Skala Penelitian'!BC83</f>
        <v>2</v>
      </c>
      <c r="G83" s="2">
        <f>'[1]Hasil Skor Skala Penelitian'!BD83</f>
        <v>2</v>
      </c>
      <c r="H83" s="2">
        <f>'[1]Hasil Skor Skala Penelitian'!BF83</f>
        <v>4</v>
      </c>
      <c r="I83" s="2">
        <f>'[1]Hasil Skor Skala Penelitian'!BH83</f>
        <v>2</v>
      </c>
      <c r="J83" s="2">
        <f>'[1]Hasil Skor Skala Penelitian'!BL83</f>
        <v>4</v>
      </c>
      <c r="K83" s="2">
        <f>'[1]Hasil Skor Skala Penelitian'!BO83</f>
        <v>1</v>
      </c>
      <c r="L83" s="2">
        <f>'[1]Hasil Skor Skala Penelitian'!BR83</f>
        <v>2</v>
      </c>
      <c r="M83" s="2">
        <f>'[1]Hasil Skor Skala Penelitian'!BS83</f>
        <v>4</v>
      </c>
      <c r="N83" s="2">
        <f>'[1]Hasil Skor Skala Penelitian'!BT83</f>
        <v>4</v>
      </c>
      <c r="O83" s="2">
        <f>'[1]Hasil Skor Skala Penelitian'!BW83</f>
        <v>3</v>
      </c>
      <c r="P83" s="2">
        <f>'[1]Hasil Skor Skala Penelitian'!BY83</f>
        <v>3</v>
      </c>
      <c r="Q83" s="14">
        <f t="shared" si="1"/>
        <v>42</v>
      </c>
    </row>
    <row r="84" spans="1:17" x14ac:dyDescent="0.25">
      <c r="A84" s="6" t="s">
        <v>83</v>
      </c>
      <c r="B84" s="2">
        <f>'[1]Hasil Skor Skala Penelitian'!AV84</f>
        <v>1</v>
      </c>
      <c r="C84" s="2">
        <f>'[1]Hasil Skor Skala Penelitian'!AY84</f>
        <v>1</v>
      </c>
      <c r="D84" s="2">
        <f>'[1]Hasil Skor Skala Penelitian'!AZ84</f>
        <v>4</v>
      </c>
      <c r="E84" s="2">
        <f>'[1]Hasil Skor Skala Penelitian'!BA84</f>
        <v>1</v>
      </c>
      <c r="F84" s="2">
        <f>'[1]Hasil Skor Skala Penelitian'!BC84</f>
        <v>3</v>
      </c>
      <c r="G84" s="2">
        <f>'[1]Hasil Skor Skala Penelitian'!BD84</f>
        <v>4</v>
      </c>
      <c r="H84" s="2">
        <f>'[1]Hasil Skor Skala Penelitian'!BF84</f>
        <v>4</v>
      </c>
      <c r="I84" s="2">
        <f>'[1]Hasil Skor Skala Penelitian'!BH84</f>
        <v>1</v>
      </c>
      <c r="J84" s="2">
        <f>'[1]Hasil Skor Skala Penelitian'!BL84</f>
        <v>4</v>
      </c>
      <c r="K84" s="2">
        <f>'[1]Hasil Skor Skala Penelitian'!BO84</f>
        <v>3</v>
      </c>
      <c r="L84" s="2">
        <f>'[1]Hasil Skor Skala Penelitian'!BR84</f>
        <v>4</v>
      </c>
      <c r="M84" s="2">
        <f>'[1]Hasil Skor Skala Penelitian'!BS84</f>
        <v>1</v>
      </c>
      <c r="N84" s="2">
        <f>'[1]Hasil Skor Skala Penelitian'!BT84</f>
        <v>2</v>
      </c>
      <c r="O84" s="2">
        <f>'[1]Hasil Skor Skala Penelitian'!BW84</f>
        <v>2</v>
      </c>
      <c r="P84" s="2">
        <f>'[1]Hasil Skor Skala Penelitian'!BY84</f>
        <v>4</v>
      </c>
      <c r="Q84" s="14">
        <f t="shared" si="1"/>
        <v>39</v>
      </c>
    </row>
    <row r="85" spans="1:17" x14ac:dyDescent="0.25">
      <c r="A85" s="6" t="s">
        <v>84</v>
      </c>
      <c r="B85" s="2">
        <f>'[1]Hasil Skor Skala Penelitian'!AV85</f>
        <v>1</v>
      </c>
      <c r="C85" s="2">
        <f>'[1]Hasil Skor Skala Penelitian'!AY85</f>
        <v>2</v>
      </c>
      <c r="D85" s="2">
        <f>'[1]Hasil Skor Skala Penelitian'!AZ85</f>
        <v>2</v>
      </c>
      <c r="E85" s="2">
        <f>'[1]Hasil Skor Skala Penelitian'!BA85</f>
        <v>3</v>
      </c>
      <c r="F85" s="2">
        <f>'[1]Hasil Skor Skala Penelitian'!BC85</f>
        <v>4</v>
      </c>
      <c r="G85" s="2">
        <f>'[1]Hasil Skor Skala Penelitian'!BD85</f>
        <v>4</v>
      </c>
      <c r="H85" s="2">
        <f>'[1]Hasil Skor Skala Penelitian'!BF85</f>
        <v>4</v>
      </c>
      <c r="I85" s="2">
        <f>'[1]Hasil Skor Skala Penelitian'!BH85</f>
        <v>3</v>
      </c>
      <c r="J85" s="2">
        <f>'[1]Hasil Skor Skala Penelitian'!BL85</f>
        <v>1</v>
      </c>
      <c r="K85" s="2">
        <f>'[1]Hasil Skor Skala Penelitian'!BO85</f>
        <v>1</v>
      </c>
      <c r="L85" s="2">
        <f>'[1]Hasil Skor Skala Penelitian'!BR85</f>
        <v>4</v>
      </c>
      <c r="M85" s="2">
        <f>'[1]Hasil Skor Skala Penelitian'!BS85</f>
        <v>1</v>
      </c>
      <c r="N85" s="2">
        <f>'[1]Hasil Skor Skala Penelitian'!BT85</f>
        <v>2</v>
      </c>
      <c r="O85" s="2">
        <f>'[1]Hasil Skor Skala Penelitian'!BW85</f>
        <v>3</v>
      </c>
      <c r="P85" s="2">
        <f>'[1]Hasil Skor Skala Penelitian'!BY85</f>
        <v>4</v>
      </c>
      <c r="Q85" s="14">
        <f t="shared" si="1"/>
        <v>39</v>
      </c>
    </row>
    <row r="86" spans="1:17" x14ac:dyDescent="0.25">
      <c r="A86" s="6" t="s">
        <v>85</v>
      </c>
      <c r="B86" s="2">
        <f>'[1]Hasil Skor Skala Penelitian'!AV86</f>
        <v>1</v>
      </c>
      <c r="C86" s="2">
        <f>'[1]Hasil Skor Skala Penelitian'!AY86</f>
        <v>3</v>
      </c>
      <c r="D86" s="2">
        <f>'[1]Hasil Skor Skala Penelitian'!AZ86</f>
        <v>4</v>
      </c>
      <c r="E86" s="2">
        <f>'[1]Hasil Skor Skala Penelitian'!BA86</f>
        <v>2</v>
      </c>
      <c r="F86" s="2">
        <f>'[1]Hasil Skor Skala Penelitian'!BC86</f>
        <v>2</v>
      </c>
      <c r="G86" s="2">
        <f>'[1]Hasil Skor Skala Penelitian'!BD86</f>
        <v>4</v>
      </c>
      <c r="H86" s="2">
        <f>'[1]Hasil Skor Skala Penelitian'!BF86</f>
        <v>4</v>
      </c>
      <c r="I86" s="2">
        <f>'[1]Hasil Skor Skala Penelitian'!BH86</f>
        <v>2</v>
      </c>
      <c r="J86" s="2">
        <f>'[1]Hasil Skor Skala Penelitian'!BL86</f>
        <v>2</v>
      </c>
      <c r="K86" s="2">
        <f>'[1]Hasil Skor Skala Penelitian'!BO86</f>
        <v>4</v>
      </c>
      <c r="L86" s="2">
        <f>'[1]Hasil Skor Skala Penelitian'!BR86</f>
        <v>3</v>
      </c>
      <c r="M86" s="2">
        <f>'[1]Hasil Skor Skala Penelitian'!BS86</f>
        <v>2</v>
      </c>
      <c r="N86" s="2">
        <f>'[1]Hasil Skor Skala Penelitian'!BT86</f>
        <v>1</v>
      </c>
      <c r="O86" s="2">
        <f>'[1]Hasil Skor Skala Penelitian'!BW86</f>
        <v>2</v>
      </c>
      <c r="P86" s="2">
        <f>'[1]Hasil Skor Skala Penelitian'!BY86</f>
        <v>4</v>
      </c>
      <c r="Q86" s="14">
        <f t="shared" si="1"/>
        <v>40</v>
      </c>
    </row>
    <row r="87" spans="1:17" x14ac:dyDescent="0.25">
      <c r="A87" s="6" t="s">
        <v>86</v>
      </c>
      <c r="B87" s="2">
        <f>'[1]Hasil Skor Skala Penelitian'!AV87</f>
        <v>1</v>
      </c>
      <c r="C87" s="2">
        <f>'[1]Hasil Skor Skala Penelitian'!AY87</f>
        <v>1</v>
      </c>
      <c r="D87" s="2">
        <f>'[1]Hasil Skor Skala Penelitian'!AZ87</f>
        <v>4</v>
      </c>
      <c r="E87" s="2">
        <f>'[1]Hasil Skor Skala Penelitian'!BA87</f>
        <v>1</v>
      </c>
      <c r="F87" s="2">
        <f>'[1]Hasil Skor Skala Penelitian'!BC87</f>
        <v>3</v>
      </c>
      <c r="G87" s="2">
        <f>'[1]Hasil Skor Skala Penelitian'!BD87</f>
        <v>2</v>
      </c>
      <c r="H87" s="2">
        <f>'[1]Hasil Skor Skala Penelitian'!BF87</f>
        <v>4</v>
      </c>
      <c r="I87" s="2">
        <f>'[1]Hasil Skor Skala Penelitian'!BH87</f>
        <v>1</v>
      </c>
      <c r="J87" s="2">
        <f>'[1]Hasil Skor Skala Penelitian'!BL87</f>
        <v>3</v>
      </c>
      <c r="K87" s="2">
        <f>'[1]Hasil Skor Skala Penelitian'!BO87</f>
        <v>4</v>
      </c>
      <c r="L87" s="2">
        <f>'[1]Hasil Skor Skala Penelitian'!BR87</f>
        <v>4</v>
      </c>
      <c r="M87" s="2">
        <f>'[1]Hasil Skor Skala Penelitian'!BS87</f>
        <v>3</v>
      </c>
      <c r="N87" s="2">
        <f>'[1]Hasil Skor Skala Penelitian'!BT87</f>
        <v>3</v>
      </c>
      <c r="O87" s="2">
        <f>'[1]Hasil Skor Skala Penelitian'!BW87</f>
        <v>4</v>
      </c>
      <c r="P87" s="2">
        <f>'[1]Hasil Skor Skala Penelitian'!BY87</f>
        <v>4</v>
      </c>
      <c r="Q87" s="14">
        <f t="shared" si="1"/>
        <v>42</v>
      </c>
    </row>
    <row r="88" spans="1:17" x14ac:dyDescent="0.25">
      <c r="A88" s="6" t="s">
        <v>87</v>
      </c>
      <c r="B88" s="2">
        <f>'[1]Hasil Skor Skala Penelitian'!AV88</f>
        <v>4</v>
      </c>
      <c r="C88" s="2">
        <f>'[1]Hasil Skor Skala Penelitian'!AY88</f>
        <v>1</v>
      </c>
      <c r="D88" s="2">
        <f>'[1]Hasil Skor Skala Penelitian'!AZ88</f>
        <v>4</v>
      </c>
      <c r="E88" s="2">
        <f>'[1]Hasil Skor Skala Penelitian'!BA88</f>
        <v>2</v>
      </c>
      <c r="F88" s="2">
        <f>'[1]Hasil Skor Skala Penelitian'!BC88</f>
        <v>2</v>
      </c>
      <c r="G88" s="2">
        <f>'[1]Hasil Skor Skala Penelitian'!BD88</f>
        <v>3</v>
      </c>
      <c r="H88" s="2">
        <f>'[1]Hasil Skor Skala Penelitian'!BF88</f>
        <v>2</v>
      </c>
      <c r="I88" s="2">
        <f>'[1]Hasil Skor Skala Penelitian'!BH88</f>
        <v>4</v>
      </c>
      <c r="J88" s="2">
        <f>'[1]Hasil Skor Skala Penelitian'!BL88</f>
        <v>4</v>
      </c>
      <c r="K88" s="2">
        <f>'[1]Hasil Skor Skala Penelitian'!BO88</f>
        <v>3</v>
      </c>
      <c r="L88" s="2">
        <f>'[1]Hasil Skor Skala Penelitian'!BR88</f>
        <v>2</v>
      </c>
      <c r="M88" s="2">
        <f>'[1]Hasil Skor Skala Penelitian'!BS88</f>
        <v>4</v>
      </c>
      <c r="N88" s="2">
        <f>'[1]Hasil Skor Skala Penelitian'!BT88</f>
        <v>1</v>
      </c>
      <c r="O88" s="2">
        <f>'[1]Hasil Skor Skala Penelitian'!BW88</f>
        <v>2</v>
      </c>
      <c r="P88" s="2">
        <f>'[1]Hasil Skor Skala Penelitian'!BY88</f>
        <v>3</v>
      </c>
      <c r="Q88" s="14">
        <f t="shared" si="1"/>
        <v>41</v>
      </c>
    </row>
    <row r="89" spans="1:17" x14ac:dyDescent="0.25">
      <c r="A89" s="6" t="s">
        <v>88</v>
      </c>
      <c r="B89" s="2">
        <f>'[1]Hasil Skor Skala Penelitian'!AV89</f>
        <v>1</v>
      </c>
      <c r="C89" s="2">
        <f>'[1]Hasil Skor Skala Penelitian'!AY89</f>
        <v>2</v>
      </c>
      <c r="D89" s="2">
        <f>'[1]Hasil Skor Skala Penelitian'!AZ89</f>
        <v>4</v>
      </c>
      <c r="E89" s="2">
        <f>'[1]Hasil Skor Skala Penelitian'!BA89</f>
        <v>1</v>
      </c>
      <c r="F89" s="2">
        <f>'[1]Hasil Skor Skala Penelitian'!BC89</f>
        <v>3</v>
      </c>
      <c r="G89" s="2">
        <f>'[1]Hasil Skor Skala Penelitian'!BD89</f>
        <v>1</v>
      </c>
      <c r="H89" s="2">
        <f>'[1]Hasil Skor Skala Penelitian'!BF89</f>
        <v>3</v>
      </c>
      <c r="I89" s="2">
        <f>'[1]Hasil Skor Skala Penelitian'!BH89</f>
        <v>1</v>
      </c>
      <c r="J89" s="2">
        <f>'[1]Hasil Skor Skala Penelitian'!BL89</f>
        <v>4</v>
      </c>
      <c r="K89" s="2">
        <f>'[1]Hasil Skor Skala Penelitian'!BO89</f>
        <v>4</v>
      </c>
      <c r="L89" s="2">
        <f>'[1]Hasil Skor Skala Penelitian'!BR89</f>
        <v>1</v>
      </c>
      <c r="M89" s="2">
        <f>'[1]Hasil Skor Skala Penelitian'!BS89</f>
        <v>2</v>
      </c>
      <c r="N89" s="2">
        <f>'[1]Hasil Skor Skala Penelitian'!BT89</f>
        <v>3</v>
      </c>
      <c r="O89" s="2">
        <f>'[1]Hasil Skor Skala Penelitian'!BW89</f>
        <v>2</v>
      </c>
      <c r="P89" s="2">
        <f>'[1]Hasil Skor Skala Penelitian'!BY89</f>
        <v>3</v>
      </c>
      <c r="Q89" s="14">
        <f t="shared" si="1"/>
        <v>35</v>
      </c>
    </row>
    <row r="90" spans="1:17" x14ac:dyDescent="0.25">
      <c r="A90" s="6" t="s">
        <v>89</v>
      </c>
      <c r="B90" s="2">
        <f>'[1]Hasil Skor Skala Penelitian'!AV90</f>
        <v>2</v>
      </c>
      <c r="C90" s="2">
        <f>'[1]Hasil Skor Skala Penelitian'!AY90</f>
        <v>1</v>
      </c>
      <c r="D90" s="2">
        <f>'[1]Hasil Skor Skala Penelitian'!AZ90</f>
        <v>3</v>
      </c>
      <c r="E90" s="2">
        <f>'[1]Hasil Skor Skala Penelitian'!BA90</f>
        <v>1</v>
      </c>
      <c r="F90" s="2">
        <f>'[1]Hasil Skor Skala Penelitian'!BC90</f>
        <v>1</v>
      </c>
      <c r="G90" s="2">
        <f>'[1]Hasil Skor Skala Penelitian'!BD90</f>
        <v>4</v>
      </c>
      <c r="H90" s="2">
        <f>'[1]Hasil Skor Skala Penelitian'!BF90</f>
        <v>4</v>
      </c>
      <c r="I90" s="2">
        <f>'[1]Hasil Skor Skala Penelitian'!BH90</f>
        <v>2</v>
      </c>
      <c r="J90" s="2">
        <f>'[1]Hasil Skor Skala Penelitian'!BL90</f>
        <v>3</v>
      </c>
      <c r="K90" s="2">
        <f>'[1]Hasil Skor Skala Penelitian'!BO90</f>
        <v>2</v>
      </c>
      <c r="L90" s="2">
        <f>'[1]Hasil Skor Skala Penelitian'!BR90</f>
        <v>1</v>
      </c>
      <c r="M90" s="2">
        <f>'[1]Hasil Skor Skala Penelitian'!BS90</f>
        <v>2</v>
      </c>
      <c r="N90" s="2">
        <f>'[1]Hasil Skor Skala Penelitian'!BT90</f>
        <v>3</v>
      </c>
      <c r="O90" s="2">
        <f>'[1]Hasil Skor Skala Penelitian'!BW90</f>
        <v>2</v>
      </c>
      <c r="P90" s="2">
        <f>'[1]Hasil Skor Skala Penelitian'!BY90</f>
        <v>4</v>
      </c>
      <c r="Q90" s="14">
        <f t="shared" si="1"/>
        <v>35</v>
      </c>
    </row>
    <row r="91" spans="1:17" x14ac:dyDescent="0.25">
      <c r="A91" s="6" t="s">
        <v>90</v>
      </c>
      <c r="B91" s="2">
        <f>'[1]Hasil Skor Skala Penelitian'!AV91</f>
        <v>4</v>
      </c>
      <c r="C91" s="2">
        <f>'[1]Hasil Skor Skala Penelitian'!AY91</f>
        <v>4</v>
      </c>
      <c r="D91" s="2">
        <f>'[1]Hasil Skor Skala Penelitian'!AZ91</f>
        <v>4</v>
      </c>
      <c r="E91" s="2">
        <f>'[1]Hasil Skor Skala Penelitian'!BA91</f>
        <v>4</v>
      </c>
      <c r="F91" s="2">
        <f>'[1]Hasil Skor Skala Penelitian'!BC91</f>
        <v>1</v>
      </c>
      <c r="G91" s="2">
        <f>'[1]Hasil Skor Skala Penelitian'!BD91</f>
        <v>4</v>
      </c>
      <c r="H91" s="2">
        <f>'[1]Hasil Skor Skala Penelitian'!BF91</f>
        <v>2</v>
      </c>
      <c r="I91" s="2">
        <f>'[1]Hasil Skor Skala Penelitian'!BH91</f>
        <v>3</v>
      </c>
      <c r="J91" s="2">
        <f>'[1]Hasil Skor Skala Penelitian'!BL91</f>
        <v>4</v>
      </c>
      <c r="K91" s="2">
        <f>'[1]Hasil Skor Skala Penelitian'!BO91</f>
        <v>3</v>
      </c>
      <c r="L91" s="2">
        <f>'[1]Hasil Skor Skala Penelitian'!BR91</f>
        <v>1</v>
      </c>
      <c r="M91" s="2">
        <f>'[1]Hasil Skor Skala Penelitian'!BS91</f>
        <v>2</v>
      </c>
      <c r="N91" s="2">
        <f>'[1]Hasil Skor Skala Penelitian'!BT91</f>
        <v>3</v>
      </c>
      <c r="O91" s="2">
        <f>'[1]Hasil Skor Skala Penelitian'!BW91</f>
        <v>4</v>
      </c>
      <c r="P91" s="2">
        <f>'[1]Hasil Skor Skala Penelitian'!BY91</f>
        <v>4</v>
      </c>
      <c r="Q91" s="14">
        <f t="shared" si="1"/>
        <v>47</v>
      </c>
    </row>
    <row r="92" spans="1:17" x14ac:dyDescent="0.25">
      <c r="A92" s="6" t="s">
        <v>91</v>
      </c>
      <c r="B92" s="2">
        <f>'[1]Hasil Skor Skala Penelitian'!AV92</f>
        <v>3</v>
      </c>
      <c r="C92" s="2">
        <f>'[1]Hasil Skor Skala Penelitian'!AY92</f>
        <v>1</v>
      </c>
      <c r="D92" s="2">
        <f>'[1]Hasil Skor Skala Penelitian'!AZ92</f>
        <v>2</v>
      </c>
      <c r="E92" s="2">
        <f>'[1]Hasil Skor Skala Penelitian'!BA92</f>
        <v>1</v>
      </c>
      <c r="F92" s="2">
        <f>'[1]Hasil Skor Skala Penelitian'!BC92</f>
        <v>1</v>
      </c>
      <c r="G92" s="2">
        <f>'[1]Hasil Skor Skala Penelitian'!BD92</f>
        <v>3</v>
      </c>
      <c r="H92" s="2">
        <f>'[1]Hasil Skor Skala Penelitian'!BF92</f>
        <v>3</v>
      </c>
      <c r="I92" s="2">
        <f>'[1]Hasil Skor Skala Penelitian'!BH92</f>
        <v>4</v>
      </c>
      <c r="J92" s="2">
        <f>'[1]Hasil Skor Skala Penelitian'!BL92</f>
        <v>3</v>
      </c>
      <c r="K92" s="2">
        <f>'[1]Hasil Skor Skala Penelitian'!BO92</f>
        <v>1</v>
      </c>
      <c r="L92" s="2">
        <f>'[1]Hasil Skor Skala Penelitian'!BR92</f>
        <v>1</v>
      </c>
      <c r="M92" s="2">
        <f>'[1]Hasil Skor Skala Penelitian'!BS92</f>
        <v>1</v>
      </c>
      <c r="N92" s="2">
        <f>'[1]Hasil Skor Skala Penelitian'!BT92</f>
        <v>3</v>
      </c>
      <c r="O92" s="2">
        <f>'[1]Hasil Skor Skala Penelitian'!BW92</f>
        <v>3</v>
      </c>
      <c r="P92" s="2">
        <f>'[1]Hasil Skor Skala Penelitian'!BY92</f>
        <v>4</v>
      </c>
      <c r="Q92" s="14">
        <f t="shared" si="1"/>
        <v>34</v>
      </c>
    </row>
    <row r="93" spans="1:17" x14ac:dyDescent="0.25">
      <c r="A93" s="6" t="s">
        <v>92</v>
      </c>
      <c r="B93" s="2">
        <f>'[1]Hasil Skor Skala Penelitian'!AV93</f>
        <v>3</v>
      </c>
      <c r="C93" s="2">
        <f>'[1]Hasil Skor Skala Penelitian'!AY93</f>
        <v>3</v>
      </c>
      <c r="D93" s="2">
        <f>'[1]Hasil Skor Skala Penelitian'!AZ93</f>
        <v>4</v>
      </c>
      <c r="E93" s="2">
        <f>'[1]Hasil Skor Skala Penelitian'!BA93</f>
        <v>4</v>
      </c>
      <c r="F93" s="2">
        <f>'[1]Hasil Skor Skala Penelitian'!BC93</f>
        <v>4</v>
      </c>
      <c r="G93" s="2">
        <f>'[1]Hasil Skor Skala Penelitian'!BD93</f>
        <v>2</v>
      </c>
      <c r="H93" s="2">
        <f>'[1]Hasil Skor Skala Penelitian'!BF93</f>
        <v>2</v>
      </c>
      <c r="I93" s="2">
        <f>'[1]Hasil Skor Skala Penelitian'!BH93</f>
        <v>4</v>
      </c>
      <c r="J93" s="2">
        <f>'[1]Hasil Skor Skala Penelitian'!BL93</f>
        <v>2</v>
      </c>
      <c r="K93" s="2">
        <f>'[1]Hasil Skor Skala Penelitian'!BO93</f>
        <v>3</v>
      </c>
      <c r="L93" s="2">
        <f>'[1]Hasil Skor Skala Penelitian'!BR93</f>
        <v>3</v>
      </c>
      <c r="M93" s="2">
        <f>'[1]Hasil Skor Skala Penelitian'!BS93</f>
        <v>4</v>
      </c>
      <c r="N93" s="2">
        <f>'[1]Hasil Skor Skala Penelitian'!BT93</f>
        <v>3</v>
      </c>
      <c r="O93" s="2">
        <f>'[1]Hasil Skor Skala Penelitian'!BW93</f>
        <v>2</v>
      </c>
      <c r="P93" s="2">
        <f>'[1]Hasil Skor Skala Penelitian'!BY93</f>
        <v>4</v>
      </c>
      <c r="Q93" s="14">
        <f t="shared" si="1"/>
        <v>47</v>
      </c>
    </row>
    <row r="94" spans="1:17" x14ac:dyDescent="0.25">
      <c r="A94" s="6" t="s">
        <v>93</v>
      </c>
      <c r="B94" s="2">
        <f>'[1]Hasil Skor Skala Penelitian'!AV94</f>
        <v>4</v>
      </c>
      <c r="C94" s="2">
        <f>'[1]Hasil Skor Skala Penelitian'!AY94</f>
        <v>3</v>
      </c>
      <c r="D94" s="2">
        <f>'[1]Hasil Skor Skala Penelitian'!AZ94</f>
        <v>4</v>
      </c>
      <c r="E94" s="2">
        <f>'[1]Hasil Skor Skala Penelitian'!BA94</f>
        <v>1</v>
      </c>
      <c r="F94" s="2">
        <f>'[1]Hasil Skor Skala Penelitian'!BC94</f>
        <v>3</v>
      </c>
      <c r="G94" s="2">
        <f>'[1]Hasil Skor Skala Penelitian'!BD94</f>
        <v>4</v>
      </c>
      <c r="H94" s="2">
        <f>'[1]Hasil Skor Skala Penelitian'!BF94</f>
        <v>4</v>
      </c>
      <c r="I94" s="2">
        <f>'[1]Hasil Skor Skala Penelitian'!BH94</f>
        <v>4</v>
      </c>
      <c r="J94" s="2">
        <f>'[1]Hasil Skor Skala Penelitian'!BL94</f>
        <v>3</v>
      </c>
      <c r="K94" s="2">
        <f>'[1]Hasil Skor Skala Penelitian'!BO94</f>
        <v>2</v>
      </c>
      <c r="L94" s="2">
        <f>'[1]Hasil Skor Skala Penelitian'!BR94</f>
        <v>4</v>
      </c>
      <c r="M94" s="2">
        <f>'[1]Hasil Skor Skala Penelitian'!BS94</f>
        <v>2</v>
      </c>
      <c r="N94" s="2">
        <f>'[1]Hasil Skor Skala Penelitian'!BT94</f>
        <v>4</v>
      </c>
      <c r="O94" s="2">
        <f>'[1]Hasil Skor Skala Penelitian'!BW94</f>
        <v>4</v>
      </c>
      <c r="P94" s="2">
        <f>'[1]Hasil Skor Skala Penelitian'!BY94</f>
        <v>4</v>
      </c>
      <c r="Q94" s="14">
        <f t="shared" si="1"/>
        <v>50</v>
      </c>
    </row>
    <row r="95" spans="1:17" x14ac:dyDescent="0.25">
      <c r="A95" s="6" t="s">
        <v>94</v>
      </c>
      <c r="B95" s="2">
        <f>'[1]Hasil Skor Skala Penelitian'!AV95</f>
        <v>1</v>
      </c>
      <c r="C95" s="2">
        <f>'[1]Hasil Skor Skala Penelitian'!AY95</f>
        <v>4</v>
      </c>
      <c r="D95" s="2">
        <f>'[1]Hasil Skor Skala Penelitian'!AZ95</f>
        <v>2</v>
      </c>
      <c r="E95" s="2">
        <f>'[1]Hasil Skor Skala Penelitian'!BA95</f>
        <v>3</v>
      </c>
      <c r="F95" s="2">
        <f>'[1]Hasil Skor Skala Penelitian'!BC95</f>
        <v>4</v>
      </c>
      <c r="G95" s="2">
        <f>'[1]Hasil Skor Skala Penelitian'!BD95</f>
        <v>4</v>
      </c>
      <c r="H95" s="2">
        <f>'[1]Hasil Skor Skala Penelitian'!BF95</f>
        <v>2</v>
      </c>
      <c r="I95" s="2">
        <f>'[1]Hasil Skor Skala Penelitian'!BH95</f>
        <v>4</v>
      </c>
      <c r="J95" s="2">
        <f>'[1]Hasil Skor Skala Penelitian'!BL95</f>
        <v>2</v>
      </c>
      <c r="K95" s="2">
        <f>'[1]Hasil Skor Skala Penelitian'!BO95</f>
        <v>3</v>
      </c>
      <c r="L95" s="2">
        <f>'[1]Hasil Skor Skala Penelitian'!BR95</f>
        <v>3</v>
      </c>
      <c r="M95" s="2">
        <f>'[1]Hasil Skor Skala Penelitian'!BS95</f>
        <v>3</v>
      </c>
      <c r="N95" s="2">
        <f>'[1]Hasil Skor Skala Penelitian'!BT95</f>
        <v>2</v>
      </c>
      <c r="O95" s="2">
        <f>'[1]Hasil Skor Skala Penelitian'!BW95</f>
        <v>4</v>
      </c>
      <c r="P95" s="2">
        <f>'[1]Hasil Skor Skala Penelitian'!BY95</f>
        <v>4</v>
      </c>
      <c r="Q95" s="14">
        <f t="shared" si="1"/>
        <v>45</v>
      </c>
    </row>
    <row r="96" spans="1:17" x14ac:dyDescent="0.25">
      <c r="A96" s="6" t="s">
        <v>95</v>
      </c>
      <c r="B96" s="2">
        <f>'[1]Hasil Skor Skala Penelitian'!AV96</f>
        <v>2</v>
      </c>
      <c r="C96" s="2">
        <f>'[1]Hasil Skor Skala Penelitian'!AY96</f>
        <v>3</v>
      </c>
      <c r="D96" s="2">
        <f>'[1]Hasil Skor Skala Penelitian'!AZ96</f>
        <v>4</v>
      </c>
      <c r="E96" s="2">
        <f>'[1]Hasil Skor Skala Penelitian'!BA96</f>
        <v>2</v>
      </c>
      <c r="F96" s="2">
        <f>'[1]Hasil Skor Skala Penelitian'!BC96</f>
        <v>1</v>
      </c>
      <c r="G96" s="2">
        <f>'[1]Hasil Skor Skala Penelitian'!BD96</f>
        <v>1</v>
      </c>
      <c r="H96" s="2">
        <f>'[1]Hasil Skor Skala Penelitian'!BF96</f>
        <v>4</v>
      </c>
      <c r="I96" s="2">
        <f>'[1]Hasil Skor Skala Penelitian'!BH96</f>
        <v>2</v>
      </c>
      <c r="J96" s="2">
        <f>'[1]Hasil Skor Skala Penelitian'!BL96</f>
        <v>4</v>
      </c>
      <c r="K96" s="2">
        <f>'[1]Hasil Skor Skala Penelitian'!BO96</f>
        <v>4</v>
      </c>
      <c r="L96" s="2">
        <f>'[1]Hasil Skor Skala Penelitian'!BR96</f>
        <v>4</v>
      </c>
      <c r="M96" s="2">
        <f>'[1]Hasil Skor Skala Penelitian'!BS96</f>
        <v>3</v>
      </c>
      <c r="N96" s="2">
        <f>'[1]Hasil Skor Skala Penelitian'!BT96</f>
        <v>4</v>
      </c>
      <c r="O96" s="2">
        <f>'[1]Hasil Skor Skala Penelitian'!BW96</f>
        <v>2</v>
      </c>
      <c r="P96" s="2">
        <f>'[1]Hasil Skor Skala Penelitian'!BY96</f>
        <v>3</v>
      </c>
      <c r="Q96" s="14">
        <f t="shared" si="1"/>
        <v>43</v>
      </c>
    </row>
    <row r="97" spans="1:17" x14ac:dyDescent="0.25">
      <c r="A97" s="6" t="s">
        <v>96</v>
      </c>
      <c r="B97" s="2">
        <f>'[1]Hasil Skor Skala Penelitian'!AV97</f>
        <v>3</v>
      </c>
      <c r="C97" s="2">
        <f>'[1]Hasil Skor Skala Penelitian'!AY97</f>
        <v>2</v>
      </c>
      <c r="D97" s="2">
        <f>'[1]Hasil Skor Skala Penelitian'!AZ97</f>
        <v>4</v>
      </c>
      <c r="E97" s="2">
        <f>'[1]Hasil Skor Skala Penelitian'!BA97</f>
        <v>4</v>
      </c>
      <c r="F97" s="2">
        <f>'[1]Hasil Skor Skala Penelitian'!BC97</f>
        <v>2</v>
      </c>
      <c r="G97" s="2">
        <f>'[1]Hasil Skor Skala Penelitian'!BD97</f>
        <v>3</v>
      </c>
      <c r="H97" s="2">
        <f>'[1]Hasil Skor Skala Penelitian'!BF97</f>
        <v>4</v>
      </c>
      <c r="I97" s="2">
        <f>'[1]Hasil Skor Skala Penelitian'!BH97</f>
        <v>4</v>
      </c>
      <c r="J97" s="2">
        <f>'[1]Hasil Skor Skala Penelitian'!BL97</f>
        <v>4</v>
      </c>
      <c r="K97" s="2">
        <f>'[1]Hasil Skor Skala Penelitian'!BO97</f>
        <v>3</v>
      </c>
      <c r="L97" s="2">
        <f>'[1]Hasil Skor Skala Penelitian'!BR97</f>
        <v>1</v>
      </c>
      <c r="M97" s="2">
        <f>'[1]Hasil Skor Skala Penelitian'!BS97</f>
        <v>2</v>
      </c>
      <c r="N97" s="2">
        <f>'[1]Hasil Skor Skala Penelitian'!BT97</f>
        <v>4</v>
      </c>
      <c r="O97" s="2">
        <f>'[1]Hasil Skor Skala Penelitian'!BW97</f>
        <v>2</v>
      </c>
      <c r="P97" s="2">
        <f>'[1]Hasil Skor Skala Penelitian'!BY97</f>
        <v>3</v>
      </c>
      <c r="Q97" s="14">
        <f t="shared" si="1"/>
        <v>45</v>
      </c>
    </row>
    <row r="98" spans="1:17" x14ac:dyDescent="0.25">
      <c r="A98" s="6" t="s">
        <v>97</v>
      </c>
      <c r="B98" s="2">
        <f>'[1]Hasil Skor Skala Penelitian'!AV98</f>
        <v>2</v>
      </c>
      <c r="C98" s="2">
        <f>'[1]Hasil Skor Skala Penelitian'!AY98</f>
        <v>3</v>
      </c>
      <c r="D98" s="2">
        <f>'[1]Hasil Skor Skala Penelitian'!AZ98</f>
        <v>4</v>
      </c>
      <c r="E98" s="2">
        <f>'[1]Hasil Skor Skala Penelitian'!BA98</f>
        <v>1</v>
      </c>
      <c r="F98" s="2">
        <f>'[1]Hasil Skor Skala Penelitian'!BC98</f>
        <v>2</v>
      </c>
      <c r="G98" s="2">
        <f>'[1]Hasil Skor Skala Penelitian'!BD98</f>
        <v>2</v>
      </c>
      <c r="H98" s="2">
        <f>'[1]Hasil Skor Skala Penelitian'!BF98</f>
        <v>2</v>
      </c>
      <c r="I98" s="2">
        <f>'[1]Hasil Skor Skala Penelitian'!BH98</f>
        <v>3</v>
      </c>
      <c r="J98" s="2">
        <f>'[1]Hasil Skor Skala Penelitian'!BL98</f>
        <v>3</v>
      </c>
      <c r="K98" s="2">
        <f>'[1]Hasil Skor Skala Penelitian'!BO98</f>
        <v>3</v>
      </c>
      <c r="L98" s="2">
        <f>'[1]Hasil Skor Skala Penelitian'!BR98</f>
        <v>4</v>
      </c>
      <c r="M98" s="2">
        <f>'[1]Hasil Skor Skala Penelitian'!BS98</f>
        <v>3</v>
      </c>
      <c r="N98" s="2">
        <f>'[1]Hasil Skor Skala Penelitian'!BT98</f>
        <v>1</v>
      </c>
      <c r="O98" s="2">
        <f>'[1]Hasil Skor Skala Penelitian'!BW98</f>
        <v>3</v>
      </c>
      <c r="P98" s="2">
        <f>'[1]Hasil Skor Skala Penelitian'!BY98</f>
        <v>4</v>
      </c>
      <c r="Q98" s="14">
        <f t="shared" si="1"/>
        <v>40</v>
      </c>
    </row>
    <row r="99" spans="1:17" x14ac:dyDescent="0.25">
      <c r="A99" s="6" t="s">
        <v>98</v>
      </c>
      <c r="B99" s="2">
        <f>'[1]Hasil Skor Skala Penelitian'!AV99</f>
        <v>1</v>
      </c>
      <c r="C99" s="2">
        <f>'[1]Hasil Skor Skala Penelitian'!AY99</f>
        <v>4</v>
      </c>
      <c r="D99" s="2">
        <f>'[1]Hasil Skor Skala Penelitian'!AZ99</f>
        <v>4</v>
      </c>
      <c r="E99" s="2">
        <f>'[1]Hasil Skor Skala Penelitian'!BA99</f>
        <v>4</v>
      </c>
      <c r="F99" s="2">
        <f>'[1]Hasil Skor Skala Penelitian'!BC99</f>
        <v>3</v>
      </c>
      <c r="G99" s="2">
        <f>'[1]Hasil Skor Skala Penelitian'!BD99</f>
        <v>4</v>
      </c>
      <c r="H99" s="2">
        <f>'[1]Hasil Skor Skala Penelitian'!BF99</f>
        <v>4</v>
      </c>
      <c r="I99" s="2">
        <f>'[1]Hasil Skor Skala Penelitian'!BH99</f>
        <v>2</v>
      </c>
      <c r="J99" s="2">
        <f>'[1]Hasil Skor Skala Penelitian'!BL99</f>
        <v>4</v>
      </c>
      <c r="K99" s="2">
        <f>'[1]Hasil Skor Skala Penelitian'!BO99</f>
        <v>3</v>
      </c>
      <c r="L99" s="2">
        <f>'[1]Hasil Skor Skala Penelitian'!BR99</f>
        <v>2</v>
      </c>
      <c r="M99" s="2">
        <f>'[1]Hasil Skor Skala Penelitian'!BS99</f>
        <v>4</v>
      </c>
      <c r="N99" s="2">
        <f>'[1]Hasil Skor Skala Penelitian'!BT99</f>
        <v>3</v>
      </c>
      <c r="O99" s="2">
        <f>'[1]Hasil Skor Skala Penelitian'!BW99</f>
        <v>1</v>
      </c>
      <c r="P99" s="2">
        <f>'[1]Hasil Skor Skala Penelitian'!BY99</f>
        <v>3</v>
      </c>
      <c r="Q99" s="14">
        <f t="shared" si="1"/>
        <v>46</v>
      </c>
    </row>
    <row r="100" spans="1:17" x14ac:dyDescent="0.25">
      <c r="A100" s="6" t="s">
        <v>99</v>
      </c>
      <c r="B100" s="2">
        <f>'[1]Hasil Skor Skala Penelitian'!AV100</f>
        <v>2</v>
      </c>
      <c r="C100" s="2">
        <f>'[1]Hasil Skor Skala Penelitian'!AY100</f>
        <v>3</v>
      </c>
      <c r="D100" s="2">
        <f>'[1]Hasil Skor Skala Penelitian'!AZ100</f>
        <v>4</v>
      </c>
      <c r="E100" s="2">
        <f>'[1]Hasil Skor Skala Penelitian'!BA100</f>
        <v>4</v>
      </c>
      <c r="F100" s="2">
        <f>'[1]Hasil Skor Skala Penelitian'!BC100</f>
        <v>1</v>
      </c>
      <c r="G100" s="2">
        <f>'[1]Hasil Skor Skala Penelitian'!BD100</f>
        <v>3</v>
      </c>
      <c r="H100" s="2">
        <f>'[1]Hasil Skor Skala Penelitian'!BF100</f>
        <v>2</v>
      </c>
      <c r="I100" s="2">
        <f>'[1]Hasil Skor Skala Penelitian'!BH100</f>
        <v>4</v>
      </c>
      <c r="J100" s="2">
        <f>'[1]Hasil Skor Skala Penelitian'!BL100</f>
        <v>2</v>
      </c>
      <c r="K100" s="2">
        <f>'[1]Hasil Skor Skala Penelitian'!BO100</f>
        <v>4</v>
      </c>
      <c r="L100" s="2">
        <f>'[1]Hasil Skor Skala Penelitian'!BR100</f>
        <v>3</v>
      </c>
      <c r="M100" s="2">
        <f>'[1]Hasil Skor Skala Penelitian'!BS100</f>
        <v>1</v>
      </c>
      <c r="N100" s="2">
        <f>'[1]Hasil Skor Skala Penelitian'!BT100</f>
        <v>3</v>
      </c>
      <c r="O100" s="2">
        <f>'[1]Hasil Skor Skala Penelitian'!BW100</f>
        <v>1</v>
      </c>
      <c r="P100" s="2">
        <f>'[1]Hasil Skor Skala Penelitian'!BY100</f>
        <v>3</v>
      </c>
      <c r="Q100" s="14">
        <f t="shared" si="1"/>
        <v>40</v>
      </c>
    </row>
    <row r="101" spans="1:17" x14ac:dyDescent="0.25">
      <c r="A101" s="6" t="s">
        <v>100</v>
      </c>
      <c r="B101" s="2">
        <f>'[1]Hasil Skor Skala Penelitian'!AV101</f>
        <v>4</v>
      </c>
      <c r="C101" s="2">
        <f>'[1]Hasil Skor Skala Penelitian'!AY101</f>
        <v>3</v>
      </c>
      <c r="D101" s="2">
        <f>'[1]Hasil Skor Skala Penelitian'!AZ101</f>
        <v>3</v>
      </c>
      <c r="E101" s="2">
        <f>'[1]Hasil Skor Skala Penelitian'!BA101</f>
        <v>4</v>
      </c>
      <c r="F101" s="2">
        <f>'[1]Hasil Skor Skala Penelitian'!BC101</f>
        <v>1</v>
      </c>
      <c r="G101" s="2">
        <f>'[1]Hasil Skor Skala Penelitian'!BD101</f>
        <v>1</v>
      </c>
      <c r="H101" s="2">
        <f>'[1]Hasil Skor Skala Penelitian'!BF101</f>
        <v>4</v>
      </c>
      <c r="I101" s="2">
        <f>'[1]Hasil Skor Skala Penelitian'!BH101</f>
        <v>4</v>
      </c>
      <c r="J101" s="2">
        <f>'[1]Hasil Skor Skala Penelitian'!BL101</f>
        <v>4</v>
      </c>
      <c r="K101" s="2">
        <f>'[1]Hasil Skor Skala Penelitian'!BO101</f>
        <v>4</v>
      </c>
      <c r="L101" s="2">
        <f>'[1]Hasil Skor Skala Penelitian'!BR101</f>
        <v>1</v>
      </c>
      <c r="M101" s="2">
        <f>'[1]Hasil Skor Skala Penelitian'!BS101</f>
        <v>2</v>
      </c>
      <c r="N101" s="2">
        <f>'[1]Hasil Skor Skala Penelitian'!BT101</f>
        <v>2</v>
      </c>
      <c r="O101" s="2">
        <f>'[1]Hasil Skor Skala Penelitian'!BW101</f>
        <v>3</v>
      </c>
      <c r="P101" s="2">
        <f>'[1]Hasil Skor Skala Penelitian'!BY101</f>
        <v>4</v>
      </c>
      <c r="Q101" s="14">
        <f t="shared" si="1"/>
        <v>44</v>
      </c>
    </row>
    <row r="102" spans="1:17" x14ac:dyDescent="0.25">
      <c r="A102" s="6" t="s">
        <v>101</v>
      </c>
      <c r="B102" s="14">
        <v>2</v>
      </c>
      <c r="C102" s="14">
        <v>2</v>
      </c>
      <c r="D102" s="14">
        <v>1</v>
      </c>
      <c r="E102" s="14">
        <v>4</v>
      </c>
      <c r="F102" s="14">
        <v>1</v>
      </c>
      <c r="G102" s="14">
        <v>3</v>
      </c>
      <c r="H102" s="14">
        <v>3</v>
      </c>
      <c r="I102" s="14">
        <v>1</v>
      </c>
      <c r="J102" s="14">
        <v>2</v>
      </c>
      <c r="K102" s="14">
        <v>3</v>
      </c>
      <c r="L102" s="14">
        <v>3</v>
      </c>
      <c r="M102" s="14">
        <v>4</v>
      </c>
      <c r="N102" s="14">
        <v>3</v>
      </c>
      <c r="O102" s="14">
        <v>3</v>
      </c>
      <c r="P102" s="14">
        <v>4</v>
      </c>
      <c r="Q102" s="14">
        <f t="shared" si="1"/>
        <v>39</v>
      </c>
    </row>
    <row r="103" spans="1:17" x14ac:dyDescent="0.25">
      <c r="A103" s="6" t="s">
        <v>102</v>
      </c>
      <c r="B103" s="14">
        <v>1</v>
      </c>
      <c r="C103" s="14">
        <v>3</v>
      </c>
      <c r="D103" s="14">
        <v>3</v>
      </c>
      <c r="E103" s="14">
        <v>2</v>
      </c>
      <c r="F103" s="14">
        <v>4</v>
      </c>
      <c r="G103" s="14">
        <v>2</v>
      </c>
      <c r="H103" s="14">
        <v>3</v>
      </c>
      <c r="I103" s="14">
        <v>3</v>
      </c>
      <c r="J103" s="14">
        <v>2</v>
      </c>
      <c r="K103" s="14">
        <v>4</v>
      </c>
      <c r="L103" s="14">
        <v>3</v>
      </c>
      <c r="M103" s="14">
        <v>3</v>
      </c>
      <c r="N103" s="14">
        <v>1</v>
      </c>
      <c r="O103" s="14">
        <v>2</v>
      </c>
      <c r="P103" s="14">
        <v>2</v>
      </c>
      <c r="Q103" s="14">
        <f t="shared" si="1"/>
        <v>38</v>
      </c>
    </row>
    <row r="104" spans="1:17" x14ac:dyDescent="0.25">
      <c r="A104" s="6" t="s">
        <v>103</v>
      </c>
      <c r="B104" s="14">
        <v>4</v>
      </c>
      <c r="C104" s="14">
        <v>3</v>
      </c>
      <c r="D104" s="14">
        <v>3</v>
      </c>
      <c r="E104" s="14">
        <v>1</v>
      </c>
      <c r="F104" s="14">
        <v>4</v>
      </c>
      <c r="G104" s="14">
        <v>1</v>
      </c>
      <c r="H104" s="14">
        <v>2</v>
      </c>
      <c r="I104" s="14">
        <v>1</v>
      </c>
      <c r="J104" s="14">
        <v>2</v>
      </c>
      <c r="K104" s="14">
        <v>2</v>
      </c>
      <c r="L104" s="14">
        <v>4</v>
      </c>
      <c r="M104" s="14">
        <v>2</v>
      </c>
      <c r="N104" s="14">
        <v>4</v>
      </c>
      <c r="O104" s="14">
        <v>3</v>
      </c>
      <c r="P104" s="14">
        <v>3</v>
      </c>
      <c r="Q104" s="14">
        <f t="shared" si="1"/>
        <v>39</v>
      </c>
    </row>
    <row r="105" spans="1:17" x14ac:dyDescent="0.25">
      <c r="A105" s="6" t="s">
        <v>104</v>
      </c>
      <c r="B105" s="14">
        <v>1</v>
      </c>
      <c r="C105" s="14">
        <v>2</v>
      </c>
      <c r="D105" s="14">
        <v>4</v>
      </c>
      <c r="E105" s="14">
        <v>4</v>
      </c>
      <c r="F105" s="14">
        <v>3</v>
      </c>
      <c r="G105" s="14">
        <v>3</v>
      </c>
      <c r="H105" s="14">
        <v>4</v>
      </c>
      <c r="I105" s="14">
        <v>2</v>
      </c>
      <c r="J105" s="14">
        <v>3</v>
      </c>
      <c r="K105" s="14">
        <v>1</v>
      </c>
      <c r="L105" s="14">
        <v>1</v>
      </c>
      <c r="M105" s="14">
        <v>2</v>
      </c>
      <c r="N105" s="14">
        <v>1</v>
      </c>
      <c r="O105" s="14">
        <v>3</v>
      </c>
      <c r="P105" s="14">
        <v>4</v>
      </c>
      <c r="Q105" s="14">
        <f t="shared" si="1"/>
        <v>38</v>
      </c>
    </row>
    <row r="106" spans="1:17" x14ac:dyDescent="0.25">
      <c r="A106" s="6" t="s">
        <v>105</v>
      </c>
      <c r="B106" s="14">
        <v>4</v>
      </c>
      <c r="C106" s="14">
        <v>4</v>
      </c>
      <c r="D106" s="14">
        <v>4</v>
      </c>
      <c r="E106" s="14">
        <v>3</v>
      </c>
      <c r="F106" s="14">
        <v>4</v>
      </c>
      <c r="G106" s="14">
        <v>4</v>
      </c>
      <c r="H106" s="14">
        <v>1</v>
      </c>
      <c r="I106" s="14">
        <v>3</v>
      </c>
      <c r="J106" s="14">
        <v>2</v>
      </c>
      <c r="K106" s="14">
        <v>4</v>
      </c>
      <c r="L106" s="14">
        <v>4</v>
      </c>
      <c r="M106" s="14">
        <v>2</v>
      </c>
      <c r="N106" s="14">
        <v>3</v>
      </c>
      <c r="O106" s="14">
        <v>2</v>
      </c>
      <c r="P106" s="14">
        <v>4</v>
      </c>
      <c r="Q106" s="14">
        <f t="shared" si="1"/>
        <v>48</v>
      </c>
    </row>
    <row r="107" spans="1:17" x14ac:dyDescent="0.25">
      <c r="A107" s="6" t="s">
        <v>106</v>
      </c>
      <c r="B107" s="14">
        <v>4</v>
      </c>
      <c r="C107" s="14">
        <v>3</v>
      </c>
      <c r="D107" s="14">
        <v>3</v>
      </c>
      <c r="E107" s="14">
        <v>3</v>
      </c>
      <c r="F107" s="14">
        <v>1</v>
      </c>
      <c r="G107" s="14">
        <v>2</v>
      </c>
      <c r="H107" s="14">
        <v>3</v>
      </c>
      <c r="I107" s="14">
        <v>4</v>
      </c>
      <c r="J107" s="14">
        <v>2</v>
      </c>
      <c r="K107" s="14">
        <v>3</v>
      </c>
      <c r="L107" s="14">
        <v>1</v>
      </c>
      <c r="M107" s="14">
        <v>2</v>
      </c>
      <c r="N107" s="14">
        <v>2</v>
      </c>
      <c r="O107" s="14">
        <v>1</v>
      </c>
      <c r="P107" s="14">
        <v>1</v>
      </c>
      <c r="Q107" s="14">
        <f t="shared" si="1"/>
        <v>35</v>
      </c>
    </row>
    <row r="108" spans="1:17" x14ac:dyDescent="0.25">
      <c r="A108" s="6" t="s">
        <v>107</v>
      </c>
      <c r="B108" s="14">
        <v>4</v>
      </c>
      <c r="C108" s="14">
        <v>2</v>
      </c>
      <c r="D108" s="14">
        <v>2</v>
      </c>
      <c r="E108" s="14">
        <v>2</v>
      </c>
      <c r="F108" s="14">
        <v>1</v>
      </c>
      <c r="G108" s="14">
        <v>1</v>
      </c>
      <c r="H108" s="14">
        <v>3</v>
      </c>
      <c r="I108" s="14">
        <v>3</v>
      </c>
      <c r="J108" s="14">
        <v>4</v>
      </c>
      <c r="K108" s="14">
        <v>4</v>
      </c>
      <c r="L108" s="14">
        <v>4</v>
      </c>
      <c r="M108" s="14">
        <v>2</v>
      </c>
      <c r="N108" s="14">
        <v>4</v>
      </c>
      <c r="O108" s="14">
        <v>2</v>
      </c>
      <c r="P108" s="14">
        <v>3</v>
      </c>
      <c r="Q108" s="14">
        <f t="shared" si="1"/>
        <v>41</v>
      </c>
    </row>
    <row r="109" spans="1:17" x14ac:dyDescent="0.25">
      <c r="A109" s="6" t="s">
        <v>108</v>
      </c>
      <c r="B109" s="14">
        <v>3</v>
      </c>
      <c r="C109" s="14">
        <v>2</v>
      </c>
      <c r="D109" s="14">
        <v>3</v>
      </c>
      <c r="E109" s="14">
        <v>2</v>
      </c>
      <c r="F109" s="14">
        <v>4</v>
      </c>
      <c r="G109" s="14">
        <v>3</v>
      </c>
      <c r="H109" s="14">
        <v>2</v>
      </c>
      <c r="I109" s="14">
        <v>2</v>
      </c>
      <c r="J109" s="14">
        <v>2</v>
      </c>
      <c r="K109" s="14">
        <v>2</v>
      </c>
      <c r="L109" s="14">
        <v>4</v>
      </c>
      <c r="M109" s="14">
        <v>4</v>
      </c>
      <c r="N109" s="14">
        <v>1</v>
      </c>
      <c r="O109" s="14">
        <v>1</v>
      </c>
      <c r="P109" s="14">
        <v>3</v>
      </c>
      <c r="Q109" s="14">
        <f t="shared" si="1"/>
        <v>38</v>
      </c>
    </row>
    <row r="110" spans="1:17" x14ac:dyDescent="0.25">
      <c r="A110" s="6" t="s">
        <v>109</v>
      </c>
      <c r="B110" s="14">
        <v>3</v>
      </c>
      <c r="C110" s="14">
        <v>2</v>
      </c>
      <c r="D110" s="14">
        <v>1</v>
      </c>
      <c r="E110" s="14">
        <v>2</v>
      </c>
      <c r="F110" s="14">
        <v>4</v>
      </c>
      <c r="G110" s="14">
        <v>3</v>
      </c>
      <c r="H110" s="14">
        <v>4</v>
      </c>
      <c r="I110" s="14">
        <v>3</v>
      </c>
      <c r="J110" s="14">
        <v>4</v>
      </c>
      <c r="K110" s="14">
        <v>3</v>
      </c>
      <c r="L110" s="14">
        <v>1</v>
      </c>
      <c r="M110" s="14">
        <v>3</v>
      </c>
      <c r="N110" s="14">
        <v>2</v>
      </c>
      <c r="O110" s="14">
        <v>1</v>
      </c>
      <c r="P110" s="14">
        <v>1</v>
      </c>
      <c r="Q110" s="14">
        <f t="shared" si="1"/>
        <v>37</v>
      </c>
    </row>
    <row r="111" spans="1:17" x14ac:dyDescent="0.25">
      <c r="A111" s="6" t="s">
        <v>110</v>
      </c>
      <c r="B111" s="14">
        <v>1</v>
      </c>
      <c r="C111" s="14">
        <v>1</v>
      </c>
      <c r="D111" s="14">
        <v>2</v>
      </c>
      <c r="E111" s="14">
        <v>1</v>
      </c>
      <c r="F111" s="14">
        <v>2</v>
      </c>
      <c r="G111" s="14">
        <v>4</v>
      </c>
      <c r="H111" s="14">
        <v>3</v>
      </c>
      <c r="I111" s="14">
        <v>1</v>
      </c>
      <c r="J111" s="14">
        <v>1</v>
      </c>
      <c r="K111" s="14">
        <v>4</v>
      </c>
      <c r="L111" s="14">
        <v>1</v>
      </c>
      <c r="M111" s="14">
        <v>2</v>
      </c>
      <c r="N111" s="14">
        <v>2</v>
      </c>
      <c r="O111" s="14">
        <v>3</v>
      </c>
      <c r="P111" s="14">
        <v>1</v>
      </c>
      <c r="Q111" s="14">
        <f t="shared" si="1"/>
        <v>29</v>
      </c>
    </row>
    <row r="112" spans="1:17" x14ac:dyDescent="0.25">
      <c r="A112" s="6" t="s">
        <v>111</v>
      </c>
      <c r="B112" s="14">
        <v>1</v>
      </c>
      <c r="C112" s="14">
        <v>2</v>
      </c>
      <c r="D112" s="14">
        <v>2</v>
      </c>
      <c r="E112" s="14">
        <v>3</v>
      </c>
      <c r="F112" s="14">
        <v>2</v>
      </c>
      <c r="G112" s="14">
        <v>4</v>
      </c>
      <c r="H112" s="14">
        <v>4</v>
      </c>
      <c r="I112" s="14">
        <v>1</v>
      </c>
      <c r="J112" s="14">
        <v>4</v>
      </c>
      <c r="K112" s="14">
        <v>4</v>
      </c>
      <c r="L112" s="14">
        <v>2</v>
      </c>
      <c r="M112" s="14">
        <v>3</v>
      </c>
      <c r="N112" s="14">
        <v>1</v>
      </c>
      <c r="O112" s="14">
        <v>1</v>
      </c>
      <c r="P112" s="14">
        <v>1</v>
      </c>
      <c r="Q112" s="14">
        <f t="shared" si="1"/>
        <v>35</v>
      </c>
    </row>
    <row r="113" spans="1:17" x14ac:dyDescent="0.25">
      <c r="A113" s="6" t="s">
        <v>112</v>
      </c>
      <c r="B113" s="14">
        <v>4</v>
      </c>
      <c r="C113" s="14">
        <v>1</v>
      </c>
      <c r="D113" s="14">
        <v>3</v>
      </c>
      <c r="E113" s="14">
        <v>4</v>
      </c>
      <c r="F113" s="14">
        <v>4</v>
      </c>
      <c r="G113" s="14">
        <v>2</v>
      </c>
      <c r="H113" s="14">
        <v>3</v>
      </c>
      <c r="I113" s="14">
        <v>3</v>
      </c>
      <c r="J113" s="14">
        <v>2</v>
      </c>
      <c r="K113" s="14">
        <v>1</v>
      </c>
      <c r="L113" s="14">
        <v>2</v>
      </c>
      <c r="M113" s="14">
        <v>2</v>
      </c>
      <c r="N113" s="14">
        <v>3</v>
      </c>
      <c r="O113" s="14">
        <v>2</v>
      </c>
      <c r="P113" s="14">
        <v>4</v>
      </c>
      <c r="Q113" s="14">
        <f t="shared" si="1"/>
        <v>40</v>
      </c>
    </row>
    <row r="114" spans="1:17" x14ac:dyDescent="0.25">
      <c r="A114" s="6" t="s">
        <v>113</v>
      </c>
      <c r="B114" s="14">
        <v>3</v>
      </c>
      <c r="C114" s="14">
        <v>2</v>
      </c>
      <c r="D114" s="14">
        <v>2</v>
      </c>
      <c r="E114" s="14">
        <v>3</v>
      </c>
      <c r="F114" s="14">
        <v>1</v>
      </c>
      <c r="G114" s="14">
        <v>3</v>
      </c>
      <c r="H114" s="14">
        <v>4</v>
      </c>
      <c r="I114" s="14">
        <v>3</v>
      </c>
      <c r="J114" s="14">
        <v>1</v>
      </c>
      <c r="K114" s="14">
        <v>2</v>
      </c>
      <c r="L114" s="14">
        <v>4</v>
      </c>
      <c r="M114" s="14">
        <v>2</v>
      </c>
      <c r="N114" s="14">
        <v>1</v>
      </c>
      <c r="O114" s="14">
        <v>1</v>
      </c>
      <c r="P114" s="14">
        <v>2</v>
      </c>
      <c r="Q114" s="14">
        <f t="shared" si="1"/>
        <v>34</v>
      </c>
    </row>
    <row r="115" spans="1:17" x14ac:dyDescent="0.25">
      <c r="A115" s="6" t="s">
        <v>114</v>
      </c>
      <c r="B115" s="14">
        <v>3</v>
      </c>
      <c r="C115" s="14">
        <v>1</v>
      </c>
      <c r="D115" s="14">
        <v>2</v>
      </c>
      <c r="E115" s="14">
        <v>4</v>
      </c>
      <c r="F115" s="14">
        <v>1</v>
      </c>
      <c r="G115" s="14">
        <v>3</v>
      </c>
      <c r="H115" s="14">
        <v>4</v>
      </c>
      <c r="I115" s="14">
        <v>4</v>
      </c>
      <c r="J115" s="14">
        <v>2</v>
      </c>
      <c r="K115" s="14">
        <v>1</v>
      </c>
      <c r="L115" s="14">
        <v>1</v>
      </c>
      <c r="M115" s="14">
        <v>1</v>
      </c>
      <c r="N115" s="14">
        <v>4</v>
      </c>
      <c r="O115" s="14">
        <v>3</v>
      </c>
      <c r="P115" s="14">
        <v>2</v>
      </c>
      <c r="Q115" s="14">
        <f t="shared" si="1"/>
        <v>36</v>
      </c>
    </row>
    <row r="116" spans="1:17" x14ac:dyDescent="0.25">
      <c r="A116" s="6" t="s">
        <v>115</v>
      </c>
      <c r="B116" s="14">
        <v>2</v>
      </c>
      <c r="C116" s="14">
        <v>2</v>
      </c>
      <c r="D116" s="14">
        <v>3</v>
      </c>
      <c r="E116" s="14">
        <v>2</v>
      </c>
      <c r="F116" s="14">
        <v>4</v>
      </c>
      <c r="G116" s="14">
        <v>4</v>
      </c>
      <c r="H116" s="14">
        <v>2</v>
      </c>
      <c r="I116" s="14">
        <v>3</v>
      </c>
      <c r="J116" s="14">
        <v>4</v>
      </c>
      <c r="K116" s="14">
        <v>4</v>
      </c>
      <c r="L116" s="14">
        <v>4</v>
      </c>
      <c r="M116" s="14">
        <v>1</v>
      </c>
      <c r="N116" s="14">
        <v>1</v>
      </c>
      <c r="O116" s="14">
        <v>2</v>
      </c>
      <c r="P116" s="14">
        <v>2</v>
      </c>
      <c r="Q116" s="14">
        <f t="shared" si="1"/>
        <v>40</v>
      </c>
    </row>
    <row r="117" spans="1:17" x14ac:dyDescent="0.25">
      <c r="A117" s="6" t="s">
        <v>116</v>
      </c>
      <c r="B117" s="14">
        <v>3</v>
      </c>
      <c r="C117" s="14">
        <v>4</v>
      </c>
      <c r="D117" s="14">
        <v>1</v>
      </c>
      <c r="E117" s="14">
        <v>4</v>
      </c>
      <c r="F117" s="14">
        <v>3</v>
      </c>
      <c r="G117" s="14">
        <v>1</v>
      </c>
      <c r="H117" s="14">
        <v>2</v>
      </c>
      <c r="I117" s="14">
        <v>2</v>
      </c>
      <c r="J117" s="14">
        <v>4</v>
      </c>
      <c r="K117" s="14">
        <v>2</v>
      </c>
      <c r="L117" s="14">
        <v>4</v>
      </c>
      <c r="M117" s="14">
        <v>4</v>
      </c>
      <c r="N117" s="14">
        <v>2</v>
      </c>
      <c r="O117" s="14">
        <v>1</v>
      </c>
      <c r="P117" s="14">
        <v>4</v>
      </c>
      <c r="Q117" s="14">
        <f t="shared" si="1"/>
        <v>41</v>
      </c>
    </row>
    <row r="118" spans="1:17" x14ac:dyDescent="0.25">
      <c r="A118" s="6" t="s">
        <v>117</v>
      </c>
      <c r="B118" s="14">
        <v>4</v>
      </c>
      <c r="C118" s="14">
        <v>1</v>
      </c>
      <c r="D118" s="14">
        <v>2</v>
      </c>
      <c r="E118" s="14">
        <v>1</v>
      </c>
      <c r="F118" s="14">
        <v>2</v>
      </c>
      <c r="G118" s="14">
        <v>1</v>
      </c>
      <c r="H118" s="14">
        <v>1</v>
      </c>
      <c r="I118" s="14">
        <v>2</v>
      </c>
      <c r="J118" s="14">
        <v>4</v>
      </c>
      <c r="K118" s="14">
        <v>1</v>
      </c>
      <c r="L118" s="14">
        <v>2</v>
      </c>
      <c r="M118" s="14">
        <v>1</v>
      </c>
      <c r="N118" s="14">
        <v>1</v>
      </c>
      <c r="O118" s="14">
        <v>1</v>
      </c>
      <c r="P118" s="14">
        <v>2</v>
      </c>
      <c r="Q118" s="14">
        <f t="shared" si="1"/>
        <v>26</v>
      </c>
    </row>
    <row r="119" spans="1:17" x14ac:dyDescent="0.25">
      <c r="A119" s="6" t="s">
        <v>118</v>
      </c>
      <c r="B119" s="14">
        <v>4</v>
      </c>
      <c r="C119" s="14">
        <v>2</v>
      </c>
      <c r="D119" s="14">
        <v>1</v>
      </c>
      <c r="E119" s="14">
        <v>2</v>
      </c>
      <c r="F119" s="14">
        <v>3</v>
      </c>
      <c r="G119" s="14">
        <v>1</v>
      </c>
      <c r="H119" s="14">
        <v>3</v>
      </c>
      <c r="I119" s="14">
        <v>1</v>
      </c>
      <c r="J119" s="14">
        <v>1</v>
      </c>
      <c r="K119" s="14">
        <v>4</v>
      </c>
      <c r="L119" s="14">
        <v>2</v>
      </c>
      <c r="M119" s="14">
        <v>3</v>
      </c>
      <c r="N119" s="14">
        <v>1</v>
      </c>
      <c r="O119" s="14">
        <v>4</v>
      </c>
      <c r="P119" s="14">
        <v>1</v>
      </c>
      <c r="Q119" s="14">
        <f t="shared" si="1"/>
        <v>33</v>
      </c>
    </row>
    <row r="120" spans="1:17" x14ac:dyDescent="0.25">
      <c r="A120" s="6" t="s">
        <v>119</v>
      </c>
      <c r="B120" s="14">
        <v>3</v>
      </c>
      <c r="C120" s="14">
        <v>2</v>
      </c>
      <c r="D120" s="14">
        <v>3</v>
      </c>
      <c r="E120" s="14">
        <v>2</v>
      </c>
      <c r="F120" s="14">
        <v>3</v>
      </c>
      <c r="G120" s="14">
        <v>2</v>
      </c>
      <c r="H120" s="14">
        <v>1</v>
      </c>
      <c r="I120" s="14">
        <v>4</v>
      </c>
      <c r="J120" s="14">
        <v>3</v>
      </c>
      <c r="K120" s="14">
        <v>1</v>
      </c>
      <c r="L120" s="14">
        <v>4</v>
      </c>
      <c r="M120" s="14">
        <v>4</v>
      </c>
      <c r="N120" s="14">
        <v>4</v>
      </c>
      <c r="O120" s="14">
        <v>3</v>
      </c>
      <c r="P120" s="14">
        <v>3</v>
      </c>
      <c r="Q120" s="14">
        <f t="shared" si="1"/>
        <v>42</v>
      </c>
    </row>
    <row r="121" spans="1:17" x14ac:dyDescent="0.25">
      <c r="A121" s="6" t="s">
        <v>120</v>
      </c>
      <c r="B121" s="14">
        <v>3</v>
      </c>
      <c r="C121" s="14">
        <v>4</v>
      </c>
      <c r="D121" s="14">
        <v>2</v>
      </c>
      <c r="E121" s="14">
        <v>3</v>
      </c>
      <c r="F121" s="14">
        <v>3</v>
      </c>
      <c r="G121" s="14">
        <v>4</v>
      </c>
      <c r="H121" s="14">
        <v>2</v>
      </c>
      <c r="I121" s="14">
        <v>2</v>
      </c>
      <c r="J121" s="14">
        <v>4</v>
      </c>
      <c r="K121" s="14">
        <v>2</v>
      </c>
      <c r="L121" s="14">
        <v>4</v>
      </c>
      <c r="M121" s="14">
        <v>4</v>
      </c>
      <c r="N121" s="14">
        <v>3</v>
      </c>
      <c r="O121" s="14">
        <v>1</v>
      </c>
      <c r="P121" s="14">
        <v>2</v>
      </c>
      <c r="Q121" s="14">
        <f t="shared" si="1"/>
        <v>43</v>
      </c>
    </row>
    <row r="122" spans="1:17" x14ac:dyDescent="0.25">
      <c r="A122" s="6" t="s">
        <v>121</v>
      </c>
      <c r="B122" s="14">
        <v>1</v>
      </c>
      <c r="C122" s="14">
        <v>3</v>
      </c>
      <c r="D122" s="14">
        <v>3</v>
      </c>
      <c r="E122" s="14">
        <v>4</v>
      </c>
      <c r="F122" s="14">
        <v>3</v>
      </c>
      <c r="G122" s="14">
        <v>4</v>
      </c>
      <c r="H122" s="14">
        <v>4</v>
      </c>
      <c r="I122" s="14">
        <v>3</v>
      </c>
      <c r="J122" s="14">
        <v>2</v>
      </c>
      <c r="K122" s="14">
        <v>2</v>
      </c>
      <c r="L122" s="14">
        <v>1</v>
      </c>
      <c r="M122" s="14">
        <v>3</v>
      </c>
      <c r="N122" s="14">
        <v>3</v>
      </c>
      <c r="O122" s="14">
        <v>3</v>
      </c>
      <c r="P122" s="14">
        <v>2</v>
      </c>
      <c r="Q122" s="14">
        <f t="shared" si="1"/>
        <v>41</v>
      </c>
    </row>
    <row r="123" spans="1:17" x14ac:dyDescent="0.25">
      <c r="A123" s="6" t="s">
        <v>122</v>
      </c>
      <c r="B123" s="14">
        <v>3</v>
      </c>
      <c r="C123" s="14">
        <v>4</v>
      </c>
      <c r="D123" s="14">
        <v>3</v>
      </c>
      <c r="E123" s="14">
        <v>3</v>
      </c>
      <c r="F123" s="14">
        <v>4</v>
      </c>
      <c r="G123" s="14">
        <v>4</v>
      </c>
      <c r="H123" s="14">
        <v>2</v>
      </c>
      <c r="I123" s="14">
        <v>4</v>
      </c>
      <c r="J123" s="14">
        <v>4</v>
      </c>
      <c r="K123" s="14">
        <v>4</v>
      </c>
      <c r="L123" s="14">
        <v>3</v>
      </c>
      <c r="M123" s="14">
        <v>1</v>
      </c>
      <c r="N123" s="14">
        <v>3</v>
      </c>
      <c r="O123" s="14">
        <v>4</v>
      </c>
      <c r="P123" s="14">
        <v>1</v>
      </c>
      <c r="Q123" s="14">
        <f t="shared" si="1"/>
        <v>47</v>
      </c>
    </row>
    <row r="124" spans="1:17" x14ac:dyDescent="0.25">
      <c r="A124" s="6" t="s">
        <v>123</v>
      </c>
      <c r="B124" s="14">
        <v>2</v>
      </c>
      <c r="C124" s="14">
        <v>4</v>
      </c>
      <c r="D124" s="14">
        <v>4</v>
      </c>
      <c r="E124" s="14">
        <v>4</v>
      </c>
      <c r="F124" s="14">
        <v>1</v>
      </c>
      <c r="G124" s="14">
        <v>4</v>
      </c>
      <c r="H124" s="14">
        <v>4</v>
      </c>
      <c r="I124" s="14">
        <v>4</v>
      </c>
      <c r="J124" s="14">
        <v>2</v>
      </c>
      <c r="K124" s="14">
        <v>2</v>
      </c>
      <c r="L124" s="14">
        <v>1</v>
      </c>
      <c r="M124" s="14">
        <v>3</v>
      </c>
      <c r="N124" s="14">
        <v>4</v>
      </c>
      <c r="O124" s="14">
        <v>3</v>
      </c>
      <c r="P124" s="14">
        <v>2</v>
      </c>
      <c r="Q124" s="14">
        <f t="shared" si="1"/>
        <v>44</v>
      </c>
    </row>
    <row r="125" spans="1:17" x14ac:dyDescent="0.25">
      <c r="A125" s="6" t="s">
        <v>124</v>
      </c>
      <c r="B125" s="14">
        <v>2</v>
      </c>
      <c r="C125" s="14">
        <v>3</v>
      </c>
      <c r="D125" s="14">
        <v>3</v>
      </c>
      <c r="E125" s="14">
        <v>2</v>
      </c>
      <c r="F125" s="14">
        <v>3</v>
      </c>
      <c r="G125" s="14">
        <v>1</v>
      </c>
      <c r="H125" s="14">
        <v>2</v>
      </c>
      <c r="I125" s="14">
        <v>1</v>
      </c>
      <c r="J125" s="14">
        <v>4</v>
      </c>
      <c r="K125" s="14">
        <v>2</v>
      </c>
      <c r="L125" s="14">
        <v>4</v>
      </c>
      <c r="M125" s="14">
        <v>1</v>
      </c>
      <c r="N125" s="14">
        <v>3</v>
      </c>
      <c r="O125" s="14">
        <v>4</v>
      </c>
      <c r="P125" s="14">
        <v>4</v>
      </c>
      <c r="Q125" s="14">
        <f t="shared" si="1"/>
        <v>39</v>
      </c>
    </row>
    <row r="126" spans="1:17" x14ac:dyDescent="0.25">
      <c r="A126" s="6" t="s">
        <v>125</v>
      </c>
      <c r="B126" s="14">
        <v>1</v>
      </c>
      <c r="C126" s="14">
        <v>3</v>
      </c>
      <c r="D126" s="14">
        <v>4</v>
      </c>
      <c r="E126" s="14">
        <v>4</v>
      </c>
      <c r="F126" s="14">
        <v>4</v>
      </c>
      <c r="G126" s="14">
        <v>2</v>
      </c>
      <c r="H126" s="14">
        <v>1</v>
      </c>
      <c r="I126" s="14">
        <v>3</v>
      </c>
      <c r="J126" s="14">
        <v>3</v>
      </c>
      <c r="K126" s="14">
        <v>4</v>
      </c>
      <c r="L126" s="14">
        <v>2</v>
      </c>
      <c r="M126" s="14">
        <v>2</v>
      </c>
      <c r="N126" s="14">
        <v>4</v>
      </c>
      <c r="O126" s="14">
        <v>4</v>
      </c>
      <c r="P126" s="14">
        <v>2</v>
      </c>
      <c r="Q126" s="14">
        <f t="shared" si="1"/>
        <v>43</v>
      </c>
    </row>
    <row r="127" spans="1:17" x14ac:dyDescent="0.25">
      <c r="A127" s="6" t="s">
        <v>126</v>
      </c>
      <c r="B127" s="14">
        <v>3</v>
      </c>
      <c r="C127" s="14">
        <v>1</v>
      </c>
      <c r="D127" s="14">
        <v>1</v>
      </c>
      <c r="E127" s="14">
        <v>4</v>
      </c>
      <c r="F127" s="14">
        <v>3</v>
      </c>
      <c r="G127" s="14">
        <v>3</v>
      </c>
      <c r="H127" s="14">
        <v>3</v>
      </c>
      <c r="I127" s="14">
        <v>4</v>
      </c>
      <c r="J127" s="14">
        <v>2</v>
      </c>
      <c r="K127" s="14">
        <v>3</v>
      </c>
      <c r="L127" s="14">
        <v>4</v>
      </c>
      <c r="M127" s="14">
        <v>1</v>
      </c>
      <c r="N127" s="14">
        <v>3</v>
      </c>
      <c r="O127" s="14">
        <v>2</v>
      </c>
      <c r="P127" s="14">
        <v>3</v>
      </c>
      <c r="Q127" s="14">
        <f t="shared" si="1"/>
        <v>40</v>
      </c>
    </row>
    <row r="128" spans="1:17" x14ac:dyDescent="0.25">
      <c r="A128" s="6" t="s">
        <v>127</v>
      </c>
      <c r="B128" s="14">
        <v>4</v>
      </c>
      <c r="C128" s="14">
        <v>4</v>
      </c>
      <c r="D128" s="14">
        <v>3</v>
      </c>
      <c r="E128" s="14">
        <v>2</v>
      </c>
      <c r="F128" s="14">
        <v>3</v>
      </c>
      <c r="G128" s="14">
        <v>2</v>
      </c>
      <c r="H128" s="14">
        <v>3</v>
      </c>
      <c r="I128" s="14">
        <v>2</v>
      </c>
      <c r="J128" s="14">
        <v>2</v>
      </c>
      <c r="K128" s="14">
        <v>1</v>
      </c>
      <c r="L128" s="14">
        <v>4</v>
      </c>
      <c r="M128" s="14">
        <v>4</v>
      </c>
      <c r="N128" s="14">
        <v>4</v>
      </c>
      <c r="O128" s="14">
        <v>4</v>
      </c>
      <c r="P128" s="14">
        <v>1</v>
      </c>
      <c r="Q128" s="14">
        <f t="shared" si="1"/>
        <v>43</v>
      </c>
    </row>
    <row r="129" spans="1:17" x14ac:dyDescent="0.25">
      <c r="A129" s="6" t="s">
        <v>128</v>
      </c>
      <c r="B129" s="14">
        <v>3</v>
      </c>
      <c r="C129" s="14">
        <v>4</v>
      </c>
      <c r="D129" s="14">
        <v>1</v>
      </c>
      <c r="E129" s="14">
        <v>1</v>
      </c>
      <c r="F129" s="14">
        <v>3</v>
      </c>
      <c r="G129" s="14">
        <v>2</v>
      </c>
      <c r="H129" s="14">
        <v>3</v>
      </c>
      <c r="I129" s="14">
        <v>1</v>
      </c>
      <c r="J129" s="14">
        <v>4</v>
      </c>
      <c r="K129" s="14">
        <v>4</v>
      </c>
      <c r="L129" s="14">
        <v>1</v>
      </c>
      <c r="M129" s="14">
        <v>2</v>
      </c>
      <c r="N129" s="14">
        <v>3</v>
      </c>
      <c r="O129" s="14">
        <v>1</v>
      </c>
      <c r="P129" s="14">
        <v>2</v>
      </c>
      <c r="Q129" s="14">
        <f t="shared" si="1"/>
        <v>35</v>
      </c>
    </row>
    <row r="130" spans="1:17" x14ac:dyDescent="0.25">
      <c r="A130" s="6" t="s">
        <v>129</v>
      </c>
      <c r="B130" s="14">
        <v>1</v>
      </c>
      <c r="C130" s="14">
        <v>4</v>
      </c>
      <c r="D130" s="14">
        <v>4</v>
      </c>
      <c r="E130" s="14">
        <v>3</v>
      </c>
      <c r="F130" s="14">
        <v>3</v>
      </c>
      <c r="G130" s="14">
        <v>4</v>
      </c>
      <c r="H130" s="14">
        <v>4</v>
      </c>
      <c r="I130" s="14">
        <v>1</v>
      </c>
      <c r="J130" s="14">
        <v>3</v>
      </c>
      <c r="K130" s="14">
        <v>4</v>
      </c>
      <c r="L130" s="14">
        <v>2</v>
      </c>
      <c r="M130" s="14">
        <v>2</v>
      </c>
      <c r="N130" s="14">
        <v>2</v>
      </c>
      <c r="O130" s="14">
        <v>2</v>
      </c>
      <c r="P130" s="14">
        <v>4</v>
      </c>
      <c r="Q130" s="14">
        <f t="shared" ref="Q130:Q193" si="2">SUM(B130:P130)</f>
        <v>43</v>
      </c>
    </row>
    <row r="131" spans="1:17" x14ac:dyDescent="0.25">
      <c r="A131" s="6" t="s">
        <v>130</v>
      </c>
      <c r="B131" s="14">
        <v>4</v>
      </c>
      <c r="C131" s="14">
        <v>3</v>
      </c>
      <c r="D131" s="14">
        <v>2</v>
      </c>
      <c r="E131" s="14">
        <v>1</v>
      </c>
      <c r="F131" s="14">
        <v>3</v>
      </c>
      <c r="G131" s="14">
        <v>3</v>
      </c>
      <c r="H131" s="14">
        <v>2</v>
      </c>
      <c r="I131" s="14">
        <v>2</v>
      </c>
      <c r="J131" s="14">
        <v>3</v>
      </c>
      <c r="K131" s="14">
        <v>2</v>
      </c>
      <c r="L131" s="14">
        <v>2</v>
      </c>
      <c r="M131" s="14">
        <v>1</v>
      </c>
      <c r="N131" s="14">
        <v>1</v>
      </c>
      <c r="O131" s="14">
        <v>4</v>
      </c>
      <c r="P131" s="14">
        <v>4</v>
      </c>
      <c r="Q131" s="14">
        <f t="shared" si="2"/>
        <v>37</v>
      </c>
    </row>
    <row r="132" spans="1:17" x14ac:dyDescent="0.25">
      <c r="A132" s="6" t="s">
        <v>131</v>
      </c>
      <c r="B132" s="14">
        <v>1</v>
      </c>
      <c r="C132" s="14">
        <v>4</v>
      </c>
      <c r="D132" s="14">
        <v>2</v>
      </c>
      <c r="E132" s="14">
        <v>3</v>
      </c>
      <c r="F132" s="14">
        <v>1</v>
      </c>
      <c r="G132" s="14">
        <v>2</v>
      </c>
      <c r="H132" s="14">
        <v>3</v>
      </c>
      <c r="I132" s="14">
        <v>3</v>
      </c>
      <c r="J132" s="14">
        <v>3</v>
      </c>
      <c r="K132" s="14">
        <v>1</v>
      </c>
      <c r="L132" s="14">
        <v>1</v>
      </c>
      <c r="M132" s="14">
        <v>4</v>
      </c>
      <c r="N132" s="14">
        <v>4</v>
      </c>
      <c r="O132" s="14">
        <v>4</v>
      </c>
      <c r="P132" s="14">
        <v>4</v>
      </c>
      <c r="Q132" s="14">
        <f t="shared" si="2"/>
        <v>40</v>
      </c>
    </row>
    <row r="133" spans="1:17" x14ac:dyDescent="0.25">
      <c r="A133" s="6" t="s">
        <v>132</v>
      </c>
      <c r="B133" s="14">
        <v>4</v>
      </c>
      <c r="C133" s="14">
        <v>3</v>
      </c>
      <c r="D133" s="14">
        <v>2</v>
      </c>
      <c r="E133" s="14">
        <v>1</v>
      </c>
      <c r="F133" s="14">
        <v>3</v>
      </c>
      <c r="G133" s="14">
        <v>3</v>
      </c>
      <c r="H133" s="14">
        <v>4</v>
      </c>
      <c r="I133" s="14">
        <v>2</v>
      </c>
      <c r="J133" s="14">
        <v>1</v>
      </c>
      <c r="K133" s="14">
        <v>1</v>
      </c>
      <c r="L133" s="14">
        <v>1</v>
      </c>
      <c r="M133" s="14">
        <v>4</v>
      </c>
      <c r="N133" s="14">
        <v>4</v>
      </c>
      <c r="O133" s="14">
        <v>1</v>
      </c>
      <c r="P133" s="14">
        <v>3</v>
      </c>
      <c r="Q133" s="14">
        <f t="shared" si="2"/>
        <v>37</v>
      </c>
    </row>
    <row r="134" spans="1:17" x14ac:dyDescent="0.25">
      <c r="A134" s="6" t="s">
        <v>133</v>
      </c>
      <c r="B134" s="14">
        <v>4</v>
      </c>
      <c r="C134" s="14">
        <v>3</v>
      </c>
      <c r="D134" s="14">
        <v>1</v>
      </c>
      <c r="E134" s="14">
        <v>2</v>
      </c>
      <c r="F134" s="14">
        <v>2</v>
      </c>
      <c r="G134" s="14">
        <v>2</v>
      </c>
      <c r="H134" s="14">
        <v>4</v>
      </c>
      <c r="I134" s="14">
        <v>1</v>
      </c>
      <c r="J134" s="14">
        <v>3</v>
      </c>
      <c r="K134" s="14">
        <v>1</v>
      </c>
      <c r="L134" s="14">
        <v>1</v>
      </c>
      <c r="M134" s="14">
        <v>2</v>
      </c>
      <c r="N134" s="14">
        <v>3</v>
      </c>
      <c r="O134" s="14">
        <v>1</v>
      </c>
      <c r="P134" s="14">
        <v>2</v>
      </c>
      <c r="Q134" s="14">
        <f t="shared" si="2"/>
        <v>32</v>
      </c>
    </row>
    <row r="135" spans="1:17" x14ac:dyDescent="0.25">
      <c r="A135" s="6" t="s">
        <v>134</v>
      </c>
      <c r="B135" s="14">
        <v>1</v>
      </c>
      <c r="C135" s="14">
        <v>3</v>
      </c>
      <c r="D135" s="14">
        <v>4</v>
      </c>
      <c r="E135" s="14">
        <v>3</v>
      </c>
      <c r="F135" s="14">
        <v>3</v>
      </c>
      <c r="G135" s="14">
        <v>2</v>
      </c>
      <c r="H135" s="14">
        <v>3</v>
      </c>
      <c r="I135" s="14">
        <v>2</v>
      </c>
      <c r="J135" s="14">
        <v>3</v>
      </c>
      <c r="K135" s="14">
        <v>4</v>
      </c>
      <c r="L135" s="14">
        <v>2</v>
      </c>
      <c r="M135" s="14">
        <v>2</v>
      </c>
      <c r="N135" s="14">
        <v>4</v>
      </c>
      <c r="O135" s="14">
        <v>1</v>
      </c>
      <c r="P135" s="14">
        <v>3</v>
      </c>
      <c r="Q135" s="14">
        <f t="shared" si="2"/>
        <v>40</v>
      </c>
    </row>
    <row r="136" spans="1:17" x14ac:dyDescent="0.25">
      <c r="A136" s="6" t="s">
        <v>135</v>
      </c>
      <c r="B136" s="14">
        <v>2</v>
      </c>
      <c r="C136" s="14">
        <v>2</v>
      </c>
      <c r="D136" s="14">
        <v>1</v>
      </c>
      <c r="E136" s="14">
        <v>4</v>
      </c>
      <c r="F136" s="14">
        <v>2</v>
      </c>
      <c r="G136" s="14">
        <v>1</v>
      </c>
      <c r="H136" s="14">
        <v>3</v>
      </c>
      <c r="I136" s="14">
        <v>2</v>
      </c>
      <c r="J136" s="14">
        <v>3</v>
      </c>
      <c r="K136" s="14">
        <v>3</v>
      </c>
      <c r="L136" s="14">
        <v>2</v>
      </c>
      <c r="M136" s="14">
        <v>3</v>
      </c>
      <c r="N136" s="14">
        <v>2</v>
      </c>
      <c r="O136" s="14">
        <v>4</v>
      </c>
      <c r="P136" s="14">
        <v>2</v>
      </c>
      <c r="Q136" s="14">
        <f t="shared" si="2"/>
        <v>36</v>
      </c>
    </row>
    <row r="137" spans="1:17" x14ac:dyDescent="0.25">
      <c r="A137" s="6" t="s">
        <v>136</v>
      </c>
      <c r="B137" s="14">
        <v>1</v>
      </c>
      <c r="C137" s="14">
        <v>2</v>
      </c>
      <c r="D137" s="14">
        <v>4</v>
      </c>
      <c r="E137" s="14">
        <v>4</v>
      </c>
      <c r="F137" s="14">
        <v>3</v>
      </c>
      <c r="G137" s="14">
        <v>2</v>
      </c>
      <c r="H137" s="14">
        <v>2</v>
      </c>
      <c r="I137" s="14">
        <v>4</v>
      </c>
      <c r="J137" s="14">
        <v>3</v>
      </c>
      <c r="K137" s="14">
        <v>4</v>
      </c>
      <c r="L137" s="14">
        <v>2</v>
      </c>
      <c r="M137" s="14">
        <v>4</v>
      </c>
      <c r="N137" s="14">
        <v>3</v>
      </c>
      <c r="O137" s="14">
        <v>3</v>
      </c>
      <c r="P137" s="14">
        <v>3</v>
      </c>
      <c r="Q137" s="14">
        <f t="shared" si="2"/>
        <v>44</v>
      </c>
    </row>
    <row r="138" spans="1:17" x14ac:dyDescent="0.25">
      <c r="A138" s="6" t="s">
        <v>137</v>
      </c>
      <c r="B138" s="14">
        <v>2</v>
      </c>
      <c r="C138" s="14">
        <v>2</v>
      </c>
      <c r="D138" s="14">
        <v>1</v>
      </c>
      <c r="E138" s="14">
        <v>1</v>
      </c>
      <c r="F138" s="14">
        <v>4</v>
      </c>
      <c r="G138" s="14">
        <v>1</v>
      </c>
      <c r="H138" s="14">
        <v>3</v>
      </c>
      <c r="I138" s="14">
        <v>2</v>
      </c>
      <c r="J138" s="14">
        <v>3</v>
      </c>
      <c r="K138" s="14">
        <v>3</v>
      </c>
      <c r="L138" s="14">
        <v>1</v>
      </c>
      <c r="M138" s="14">
        <v>3</v>
      </c>
      <c r="N138" s="14">
        <v>1</v>
      </c>
      <c r="O138" s="14">
        <v>1</v>
      </c>
      <c r="P138" s="14">
        <v>4</v>
      </c>
      <c r="Q138" s="14">
        <f t="shared" si="2"/>
        <v>32</v>
      </c>
    </row>
    <row r="139" spans="1:17" x14ac:dyDescent="0.25">
      <c r="A139" s="6" t="s">
        <v>138</v>
      </c>
      <c r="B139" s="14">
        <v>3</v>
      </c>
      <c r="C139" s="14">
        <v>2</v>
      </c>
      <c r="D139" s="14">
        <v>4</v>
      </c>
      <c r="E139" s="14">
        <v>4</v>
      </c>
      <c r="F139" s="14">
        <v>3</v>
      </c>
      <c r="G139" s="14">
        <v>2</v>
      </c>
      <c r="H139" s="14">
        <v>1</v>
      </c>
      <c r="I139" s="14">
        <v>2</v>
      </c>
      <c r="J139" s="14">
        <v>2</v>
      </c>
      <c r="K139" s="14">
        <v>1</v>
      </c>
      <c r="L139" s="14">
        <v>3</v>
      </c>
      <c r="M139" s="14">
        <v>2</v>
      </c>
      <c r="N139" s="14">
        <v>1</v>
      </c>
      <c r="O139" s="14">
        <v>2</v>
      </c>
      <c r="P139" s="14">
        <v>1</v>
      </c>
      <c r="Q139" s="14">
        <f t="shared" si="2"/>
        <v>33</v>
      </c>
    </row>
    <row r="140" spans="1:17" x14ac:dyDescent="0.25">
      <c r="A140" s="6" t="s">
        <v>139</v>
      </c>
      <c r="B140" s="14">
        <v>1</v>
      </c>
      <c r="C140" s="14">
        <v>1</v>
      </c>
      <c r="D140" s="14">
        <v>2</v>
      </c>
      <c r="E140" s="14">
        <v>1</v>
      </c>
      <c r="F140" s="14">
        <v>3</v>
      </c>
      <c r="G140" s="14">
        <v>1</v>
      </c>
      <c r="H140" s="14">
        <v>2</v>
      </c>
      <c r="I140" s="14">
        <v>1</v>
      </c>
      <c r="J140" s="14">
        <v>2</v>
      </c>
      <c r="K140" s="14">
        <v>2</v>
      </c>
      <c r="L140" s="14">
        <v>1</v>
      </c>
      <c r="M140" s="14">
        <v>1</v>
      </c>
      <c r="N140" s="14">
        <v>2</v>
      </c>
      <c r="O140" s="14">
        <v>3</v>
      </c>
      <c r="P140" s="14">
        <v>1</v>
      </c>
      <c r="Q140" s="14">
        <f t="shared" si="2"/>
        <v>24</v>
      </c>
    </row>
    <row r="141" spans="1:17" x14ac:dyDescent="0.25">
      <c r="A141" s="6" t="s">
        <v>140</v>
      </c>
      <c r="B141" s="14">
        <v>4</v>
      </c>
      <c r="C141" s="14">
        <v>3</v>
      </c>
      <c r="D141" s="14">
        <v>2</v>
      </c>
      <c r="E141" s="14">
        <v>2</v>
      </c>
      <c r="F141" s="14">
        <v>2</v>
      </c>
      <c r="G141" s="14">
        <v>2</v>
      </c>
      <c r="H141" s="14">
        <v>2</v>
      </c>
      <c r="I141" s="14">
        <v>3</v>
      </c>
      <c r="J141" s="14">
        <v>2</v>
      </c>
      <c r="K141" s="14">
        <v>3</v>
      </c>
      <c r="L141" s="14">
        <v>4</v>
      </c>
      <c r="M141" s="14">
        <v>2</v>
      </c>
      <c r="N141" s="14">
        <v>2</v>
      </c>
      <c r="O141" s="14">
        <v>2</v>
      </c>
      <c r="P141" s="14">
        <v>3</v>
      </c>
      <c r="Q141" s="14">
        <f t="shared" si="2"/>
        <v>38</v>
      </c>
    </row>
    <row r="142" spans="1:17" x14ac:dyDescent="0.25">
      <c r="A142" s="6" t="s">
        <v>141</v>
      </c>
      <c r="B142" s="14">
        <v>3</v>
      </c>
      <c r="C142" s="14">
        <v>1</v>
      </c>
      <c r="D142" s="14">
        <v>4</v>
      </c>
      <c r="E142" s="14">
        <v>2</v>
      </c>
      <c r="F142" s="14">
        <v>3</v>
      </c>
      <c r="G142" s="14">
        <v>1</v>
      </c>
      <c r="H142" s="14">
        <v>1</v>
      </c>
      <c r="I142" s="14">
        <v>1</v>
      </c>
      <c r="J142" s="14">
        <v>3</v>
      </c>
      <c r="K142" s="14">
        <v>3</v>
      </c>
      <c r="L142" s="14">
        <v>1</v>
      </c>
      <c r="M142" s="14">
        <v>3</v>
      </c>
      <c r="N142" s="14">
        <v>2</v>
      </c>
      <c r="O142" s="14">
        <v>4</v>
      </c>
      <c r="P142" s="14">
        <v>4</v>
      </c>
      <c r="Q142" s="14">
        <f t="shared" si="2"/>
        <v>36</v>
      </c>
    </row>
    <row r="143" spans="1:17" x14ac:dyDescent="0.25">
      <c r="A143" s="6" t="s">
        <v>142</v>
      </c>
      <c r="B143" s="14">
        <v>2</v>
      </c>
      <c r="C143" s="14">
        <v>2</v>
      </c>
      <c r="D143" s="14">
        <v>4</v>
      </c>
      <c r="E143" s="14">
        <v>1</v>
      </c>
      <c r="F143" s="14">
        <v>4</v>
      </c>
      <c r="G143" s="14">
        <v>4</v>
      </c>
      <c r="H143" s="14">
        <v>4</v>
      </c>
      <c r="I143" s="14">
        <v>3</v>
      </c>
      <c r="J143" s="14">
        <v>4</v>
      </c>
      <c r="K143" s="14">
        <v>1</v>
      </c>
      <c r="L143" s="14">
        <v>2</v>
      </c>
      <c r="M143" s="14">
        <v>2</v>
      </c>
      <c r="N143" s="14">
        <v>4</v>
      </c>
      <c r="O143" s="14">
        <v>3</v>
      </c>
      <c r="P143" s="14">
        <v>2</v>
      </c>
      <c r="Q143" s="14">
        <f t="shared" si="2"/>
        <v>42</v>
      </c>
    </row>
    <row r="144" spans="1:17" x14ac:dyDescent="0.25">
      <c r="A144" s="6" t="s">
        <v>143</v>
      </c>
      <c r="B144" s="14">
        <v>2</v>
      </c>
      <c r="C144" s="14">
        <v>1</v>
      </c>
      <c r="D144" s="14">
        <v>4</v>
      </c>
      <c r="E144" s="14">
        <v>1</v>
      </c>
      <c r="F144" s="14">
        <v>3</v>
      </c>
      <c r="G144" s="14">
        <v>4</v>
      </c>
      <c r="H144" s="14">
        <v>2</v>
      </c>
      <c r="I144" s="14">
        <v>1</v>
      </c>
      <c r="J144" s="14">
        <v>2</v>
      </c>
      <c r="K144" s="14">
        <v>3</v>
      </c>
      <c r="L144" s="14">
        <v>1</v>
      </c>
      <c r="M144" s="14">
        <v>1</v>
      </c>
      <c r="N144" s="14">
        <v>4</v>
      </c>
      <c r="O144" s="14">
        <v>2</v>
      </c>
      <c r="P144" s="14">
        <v>2</v>
      </c>
      <c r="Q144" s="14">
        <f t="shared" si="2"/>
        <v>33</v>
      </c>
    </row>
    <row r="145" spans="1:17" x14ac:dyDescent="0.25">
      <c r="A145" s="6" t="s">
        <v>144</v>
      </c>
      <c r="B145" s="14">
        <v>2</v>
      </c>
      <c r="C145" s="14">
        <v>2</v>
      </c>
      <c r="D145" s="14">
        <v>2</v>
      </c>
      <c r="E145" s="14">
        <v>3</v>
      </c>
      <c r="F145" s="14">
        <v>3</v>
      </c>
      <c r="G145" s="14">
        <v>1</v>
      </c>
      <c r="H145" s="14">
        <v>3</v>
      </c>
      <c r="I145" s="14">
        <v>1</v>
      </c>
      <c r="J145" s="14">
        <v>1</v>
      </c>
      <c r="K145" s="14">
        <v>2</v>
      </c>
      <c r="L145" s="14">
        <v>4</v>
      </c>
      <c r="M145" s="14">
        <v>2</v>
      </c>
      <c r="N145" s="14">
        <v>4</v>
      </c>
      <c r="O145" s="14">
        <v>4</v>
      </c>
      <c r="P145" s="14">
        <v>1</v>
      </c>
      <c r="Q145" s="14">
        <f t="shared" si="2"/>
        <v>35</v>
      </c>
    </row>
    <row r="146" spans="1:17" x14ac:dyDescent="0.25">
      <c r="A146" s="6" t="s">
        <v>145</v>
      </c>
      <c r="B146" s="14">
        <v>4</v>
      </c>
      <c r="C146" s="14">
        <v>3</v>
      </c>
      <c r="D146" s="14">
        <v>4</v>
      </c>
      <c r="E146" s="14">
        <v>2</v>
      </c>
      <c r="F146" s="14">
        <v>3</v>
      </c>
      <c r="G146" s="14">
        <v>3</v>
      </c>
      <c r="H146" s="14">
        <v>3</v>
      </c>
      <c r="I146" s="14">
        <v>2</v>
      </c>
      <c r="J146" s="14">
        <v>4</v>
      </c>
      <c r="K146" s="14">
        <v>2</v>
      </c>
      <c r="L146" s="14">
        <v>4</v>
      </c>
      <c r="M146" s="14">
        <v>1</v>
      </c>
      <c r="N146" s="14">
        <v>1</v>
      </c>
      <c r="O146" s="14">
        <v>2</v>
      </c>
      <c r="P146" s="14">
        <v>2</v>
      </c>
      <c r="Q146" s="14">
        <f t="shared" si="2"/>
        <v>40</v>
      </c>
    </row>
    <row r="147" spans="1:17" x14ac:dyDescent="0.25">
      <c r="A147" s="6" t="s">
        <v>146</v>
      </c>
      <c r="B147" s="14">
        <v>2</v>
      </c>
      <c r="C147" s="14">
        <v>4</v>
      </c>
      <c r="D147" s="14">
        <v>3</v>
      </c>
      <c r="E147" s="14">
        <v>2</v>
      </c>
      <c r="F147" s="14">
        <v>2</v>
      </c>
      <c r="G147" s="14">
        <v>4</v>
      </c>
      <c r="H147" s="14">
        <v>4</v>
      </c>
      <c r="I147" s="14">
        <v>3</v>
      </c>
      <c r="J147" s="14">
        <v>1</v>
      </c>
      <c r="K147" s="14">
        <v>2</v>
      </c>
      <c r="L147" s="14">
        <v>4</v>
      </c>
      <c r="M147" s="14">
        <v>2</v>
      </c>
      <c r="N147" s="14">
        <v>4</v>
      </c>
      <c r="O147" s="14">
        <v>1</v>
      </c>
      <c r="P147" s="14">
        <v>1</v>
      </c>
      <c r="Q147" s="14">
        <f t="shared" si="2"/>
        <v>39</v>
      </c>
    </row>
    <row r="148" spans="1:17" x14ac:dyDescent="0.25">
      <c r="A148" s="6" t="s">
        <v>147</v>
      </c>
      <c r="B148" s="14">
        <v>3</v>
      </c>
      <c r="C148" s="14">
        <v>2</v>
      </c>
      <c r="D148" s="14">
        <v>3</v>
      </c>
      <c r="E148" s="14">
        <v>1</v>
      </c>
      <c r="F148" s="14">
        <v>3</v>
      </c>
      <c r="G148" s="14">
        <v>2</v>
      </c>
      <c r="H148" s="14">
        <v>1</v>
      </c>
      <c r="I148" s="14">
        <v>4</v>
      </c>
      <c r="J148" s="14">
        <v>2</v>
      </c>
      <c r="K148" s="14">
        <v>3</v>
      </c>
      <c r="L148" s="14">
        <v>1</v>
      </c>
      <c r="M148" s="14">
        <v>2</v>
      </c>
      <c r="N148" s="14">
        <v>1</v>
      </c>
      <c r="O148" s="14">
        <v>3</v>
      </c>
      <c r="P148" s="14">
        <v>2</v>
      </c>
      <c r="Q148" s="14">
        <f t="shared" si="2"/>
        <v>33</v>
      </c>
    </row>
    <row r="149" spans="1:17" x14ac:dyDescent="0.25">
      <c r="A149" s="6" t="s">
        <v>148</v>
      </c>
      <c r="B149" s="14">
        <v>2</v>
      </c>
      <c r="C149" s="14">
        <v>2</v>
      </c>
      <c r="D149" s="14">
        <v>4</v>
      </c>
      <c r="E149" s="14">
        <v>4</v>
      </c>
      <c r="F149" s="14">
        <v>2</v>
      </c>
      <c r="G149" s="14">
        <v>2</v>
      </c>
      <c r="H149" s="14">
        <v>4</v>
      </c>
      <c r="I149" s="14">
        <v>2</v>
      </c>
      <c r="J149" s="14">
        <v>1</v>
      </c>
      <c r="K149" s="14">
        <v>2</v>
      </c>
      <c r="L149" s="14">
        <v>1</v>
      </c>
      <c r="M149" s="14">
        <v>4</v>
      </c>
      <c r="N149" s="14">
        <v>2</v>
      </c>
      <c r="O149" s="14">
        <v>3</v>
      </c>
      <c r="P149" s="14">
        <v>3</v>
      </c>
      <c r="Q149" s="14">
        <f t="shared" si="2"/>
        <v>38</v>
      </c>
    </row>
    <row r="150" spans="1:17" x14ac:dyDescent="0.25">
      <c r="A150" s="6" t="s">
        <v>149</v>
      </c>
      <c r="B150" s="14">
        <v>2</v>
      </c>
      <c r="C150" s="14">
        <v>3</v>
      </c>
      <c r="D150" s="14">
        <v>4</v>
      </c>
      <c r="E150" s="14">
        <v>4</v>
      </c>
      <c r="F150" s="14">
        <v>4</v>
      </c>
      <c r="G150" s="14">
        <v>3</v>
      </c>
      <c r="H150" s="14">
        <v>3</v>
      </c>
      <c r="I150" s="14">
        <v>4</v>
      </c>
      <c r="J150" s="14">
        <v>3</v>
      </c>
      <c r="K150" s="14">
        <v>4</v>
      </c>
      <c r="L150" s="14">
        <v>1</v>
      </c>
      <c r="M150" s="14">
        <v>4</v>
      </c>
      <c r="N150" s="14">
        <v>3</v>
      </c>
      <c r="O150" s="14">
        <v>3</v>
      </c>
      <c r="P150" s="14">
        <v>1</v>
      </c>
      <c r="Q150" s="14">
        <f t="shared" si="2"/>
        <v>46</v>
      </c>
    </row>
    <row r="151" spans="1:17" x14ac:dyDescent="0.25">
      <c r="A151" s="6" t="s">
        <v>150</v>
      </c>
      <c r="B151" s="14">
        <v>4</v>
      </c>
      <c r="C151" s="14">
        <v>2</v>
      </c>
      <c r="D151" s="14">
        <v>4</v>
      </c>
      <c r="E151" s="14">
        <v>3</v>
      </c>
      <c r="F151" s="14">
        <v>3</v>
      </c>
      <c r="G151" s="14">
        <v>2</v>
      </c>
      <c r="H151" s="14">
        <v>2</v>
      </c>
      <c r="I151" s="14">
        <v>3</v>
      </c>
      <c r="J151" s="14">
        <v>3</v>
      </c>
      <c r="K151" s="14">
        <v>3</v>
      </c>
      <c r="L151" s="14">
        <v>2</v>
      </c>
      <c r="M151" s="14">
        <v>4</v>
      </c>
      <c r="N151" s="14">
        <v>1</v>
      </c>
      <c r="O151" s="14">
        <v>1</v>
      </c>
      <c r="P151" s="14">
        <v>1</v>
      </c>
      <c r="Q151" s="14">
        <f t="shared" si="2"/>
        <v>38</v>
      </c>
    </row>
    <row r="152" spans="1:17" x14ac:dyDescent="0.25">
      <c r="A152" s="6" t="s">
        <v>151</v>
      </c>
      <c r="B152" s="14">
        <v>4</v>
      </c>
      <c r="C152" s="14">
        <v>4</v>
      </c>
      <c r="D152" s="14">
        <v>3</v>
      </c>
      <c r="E152" s="14">
        <v>4</v>
      </c>
      <c r="F152" s="14">
        <v>3</v>
      </c>
      <c r="G152" s="14">
        <v>4</v>
      </c>
      <c r="H152" s="14">
        <v>3</v>
      </c>
      <c r="I152" s="14">
        <v>3</v>
      </c>
      <c r="J152" s="14">
        <v>3</v>
      </c>
      <c r="K152" s="14">
        <v>1</v>
      </c>
      <c r="L152" s="14">
        <v>4</v>
      </c>
      <c r="M152" s="14">
        <v>2</v>
      </c>
      <c r="N152" s="14">
        <v>4</v>
      </c>
      <c r="O152" s="14">
        <v>3</v>
      </c>
      <c r="P152" s="14">
        <v>3</v>
      </c>
      <c r="Q152" s="14">
        <f t="shared" si="2"/>
        <v>48</v>
      </c>
    </row>
    <row r="153" spans="1:17" x14ac:dyDescent="0.25">
      <c r="A153" s="6" t="s">
        <v>152</v>
      </c>
      <c r="B153" s="14">
        <v>1</v>
      </c>
      <c r="C153" s="14">
        <v>1</v>
      </c>
      <c r="D153" s="14">
        <v>1</v>
      </c>
      <c r="E153" s="14">
        <v>2</v>
      </c>
      <c r="F153" s="14">
        <v>1</v>
      </c>
      <c r="G153" s="14">
        <v>1</v>
      </c>
      <c r="H153" s="14">
        <v>4</v>
      </c>
      <c r="I153" s="14">
        <v>2</v>
      </c>
      <c r="J153" s="14">
        <v>4</v>
      </c>
      <c r="K153" s="14">
        <v>2</v>
      </c>
      <c r="L153" s="14">
        <v>3</v>
      </c>
      <c r="M153" s="14">
        <v>3</v>
      </c>
      <c r="N153" s="14">
        <v>3</v>
      </c>
      <c r="O153" s="14">
        <v>2</v>
      </c>
      <c r="P153" s="14">
        <v>4</v>
      </c>
      <c r="Q153" s="14">
        <f t="shared" si="2"/>
        <v>34</v>
      </c>
    </row>
    <row r="154" spans="1:17" x14ac:dyDescent="0.25">
      <c r="A154" s="6" t="s">
        <v>153</v>
      </c>
      <c r="B154" s="14">
        <v>3</v>
      </c>
      <c r="C154" s="14">
        <v>3</v>
      </c>
      <c r="D154" s="14">
        <v>1</v>
      </c>
      <c r="E154" s="14">
        <v>3</v>
      </c>
      <c r="F154" s="14">
        <v>3</v>
      </c>
      <c r="G154" s="14">
        <v>1</v>
      </c>
      <c r="H154" s="14">
        <v>4</v>
      </c>
      <c r="I154" s="14">
        <v>3</v>
      </c>
      <c r="J154" s="14">
        <v>4</v>
      </c>
      <c r="K154" s="14">
        <v>1</v>
      </c>
      <c r="L154" s="14">
        <v>2</v>
      </c>
      <c r="M154" s="14">
        <v>4</v>
      </c>
      <c r="N154" s="14">
        <v>3</v>
      </c>
      <c r="O154" s="14">
        <v>1</v>
      </c>
      <c r="P154" s="14">
        <v>1</v>
      </c>
      <c r="Q154" s="14">
        <f t="shared" si="2"/>
        <v>37</v>
      </c>
    </row>
    <row r="155" spans="1:17" x14ac:dyDescent="0.25">
      <c r="A155" s="6" t="s">
        <v>154</v>
      </c>
      <c r="B155" s="14">
        <v>4</v>
      </c>
      <c r="C155" s="14">
        <v>1</v>
      </c>
      <c r="D155" s="14">
        <v>3</v>
      </c>
      <c r="E155" s="14">
        <v>4</v>
      </c>
      <c r="F155" s="14">
        <v>1</v>
      </c>
      <c r="G155" s="14">
        <v>4</v>
      </c>
      <c r="H155" s="14">
        <v>3</v>
      </c>
      <c r="I155" s="14">
        <v>1</v>
      </c>
      <c r="J155" s="14">
        <v>4</v>
      </c>
      <c r="K155" s="14">
        <v>1</v>
      </c>
      <c r="L155" s="14">
        <v>4</v>
      </c>
      <c r="M155" s="14">
        <v>3</v>
      </c>
      <c r="N155" s="14">
        <v>3</v>
      </c>
      <c r="O155" s="14">
        <v>1</v>
      </c>
      <c r="P155" s="14">
        <v>3</v>
      </c>
      <c r="Q155" s="14">
        <f t="shared" si="2"/>
        <v>40</v>
      </c>
    </row>
    <row r="156" spans="1:17" x14ac:dyDescent="0.25">
      <c r="A156" s="6" t="s">
        <v>155</v>
      </c>
      <c r="B156" s="14">
        <v>1</v>
      </c>
      <c r="C156" s="14">
        <v>1</v>
      </c>
      <c r="D156" s="14">
        <v>2</v>
      </c>
      <c r="E156" s="14">
        <v>1</v>
      </c>
      <c r="F156" s="14">
        <v>4</v>
      </c>
      <c r="G156" s="14">
        <v>1</v>
      </c>
      <c r="H156" s="14">
        <v>4</v>
      </c>
      <c r="I156" s="14">
        <v>1</v>
      </c>
      <c r="J156" s="14">
        <v>1</v>
      </c>
      <c r="K156" s="14">
        <v>4</v>
      </c>
      <c r="L156" s="14">
        <v>1</v>
      </c>
      <c r="M156" s="14">
        <v>4</v>
      </c>
      <c r="N156" s="14">
        <v>2</v>
      </c>
      <c r="O156" s="14">
        <v>3</v>
      </c>
      <c r="P156" s="14">
        <v>1</v>
      </c>
      <c r="Q156" s="14">
        <f t="shared" si="2"/>
        <v>31</v>
      </c>
    </row>
    <row r="157" spans="1:17" x14ac:dyDescent="0.25">
      <c r="A157" s="6" t="s">
        <v>156</v>
      </c>
      <c r="B157" s="14">
        <v>3</v>
      </c>
      <c r="C157" s="14">
        <v>1</v>
      </c>
      <c r="D157" s="14">
        <v>3</v>
      </c>
      <c r="E157" s="14">
        <v>2</v>
      </c>
      <c r="F157" s="14">
        <v>1</v>
      </c>
      <c r="G157" s="14">
        <v>1</v>
      </c>
      <c r="H157" s="14">
        <v>3</v>
      </c>
      <c r="I157" s="14">
        <v>2</v>
      </c>
      <c r="J157" s="14">
        <v>2</v>
      </c>
      <c r="K157" s="14">
        <v>4</v>
      </c>
      <c r="L157" s="14">
        <v>1</v>
      </c>
      <c r="M157" s="14">
        <v>1</v>
      </c>
      <c r="N157" s="14">
        <v>3</v>
      </c>
      <c r="O157" s="14">
        <v>3</v>
      </c>
      <c r="P157" s="14">
        <v>1</v>
      </c>
      <c r="Q157" s="14">
        <f t="shared" si="2"/>
        <v>31</v>
      </c>
    </row>
    <row r="158" spans="1:17" x14ac:dyDescent="0.25">
      <c r="A158" s="6" t="s">
        <v>157</v>
      </c>
      <c r="B158" s="14">
        <v>1</v>
      </c>
      <c r="C158" s="14">
        <v>4</v>
      </c>
      <c r="D158" s="14">
        <v>2</v>
      </c>
      <c r="E158" s="14">
        <v>4</v>
      </c>
      <c r="F158" s="14">
        <v>4</v>
      </c>
      <c r="G158" s="14">
        <v>4</v>
      </c>
      <c r="H158" s="14">
        <v>1</v>
      </c>
      <c r="I158" s="14">
        <v>2</v>
      </c>
      <c r="J158" s="14">
        <v>4</v>
      </c>
      <c r="K158" s="14">
        <v>2</v>
      </c>
      <c r="L158" s="14">
        <v>2</v>
      </c>
      <c r="M158" s="14">
        <v>4</v>
      </c>
      <c r="N158" s="14">
        <v>4</v>
      </c>
      <c r="O158" s="14">
        <v>2</v>
      </c>
      <c r="P158" s="14">
        <v>3</v>
      </c>
      <c r="Q158" s="14">
        <f t="shared" si="2"/>
        <v>43</v>
      </c>
    </row>
    <row r="159" spans="1:17" x14ac:dyDescent="0.25">
      <c r="A159" s="6" t="s">
        <v>158</v>
      </c>
      <c r="B159" s="14">
        <v>1</v>
      </c>
      <c r="C159" s="14">
        <v>3</v>
      </c>
      <c r="D159" s="14">
        <v>4</v>
      </c>
      <c r="E159" s="14">
        <v>4</v>
      </c>
      <c r="F159" s="14">
        <v>2</v>
      </c>
      <c r="G159" s="14">
        <v>1</v>
      </c>
      <c r="H159" s="14">
        <v>2</v>
      </c>
      <c r="I159" s="14">
        <v>4</v>
      </c>
      <c r="J159" s="14">
        <v>3</v>
      </c>
      <c r="K159" s="14">
        <v>2</v>
      </c>
      <c r="L159" s="14">
        <v>1</v>
      </c>
      <c r="M159" s="14">
        <v>2</v>
      </c>
      <c r="N159" s="14">
        <v>1</v>
      </c>
      <c r="O159" s="14">
        <v>3</v>
      </c>
      <c r="P159" s="14">
        <v>2</v>
      </c>
      <c r="Q159" s="14">
        <f t="shared" si="2"/>
        <v>35</v>
      </c>
    </row>
    <row r="160" spans="1:17" x14ac:dyDescent="0.25">
      <c r="A160" s="6" t="s">
        <v>159</v>
      </c>
      <c r="B160" s="14">
        <v>2</v>
      </c>
      <c r="C160" s="14">
        <v>1</v>
      </c>
      <c r="D160" s="14">
        <v>4</v>
      </c>
      <c r="E160" s="14">
        <v>2</v>
      </c>
      <c r="F160" s="14">
        <v>1</v>
      </c>
      <c r="G160" s="14">
        <v>3</v>
      </c>
      <c r="H160" s="14">
        <v>2</v>
      </c>
      <c r="I160" s="14">
        <v>4</v>
      </c>
      <c r="J160" s="14">
        <v>1</v>
      </c>
      <c r="K160" s="14">
        <v>1</v>
      </c>
      <c r="L160" s="14">
        <v>3</v>
      </c>
      <c r="M160" s="14">
        <v>4</v>
      </c>
      <c r="N160" s="14">
        <v>2</v>
      </c>
      <c r="O160" s="14">
        <v>3</v>
      </c>
      <c r="P160" s="14">
        <v>1</v>
      </c>
      <c r="Q160" s="14">
        <f t="shared" si="2"/>
        <v>34</v>
      </c>
    </row>
    <row r="161" spans="1:17" x14ac:dyDescent="0.25">
      <c r="A161" s="6" t="s">
        <v>160</v>
      </c>
      <c r="B161" s="14">
        <v>2</v>
      </c>
      <c r="C161" s="14">
        <v>2</v>
      </c>
      <c r="D161" s="14">
        <v>2</v>
      </c>
      <c r="E161" s="14">
        <v>1</v>
      </c>
      <c r="F161" s="14">
        <v>1</v>
      </c>
      <c r="G161" s="14">
        <v>3</v>
      </c>
      <c r="H161" s="14">
        <v>2</v>
      </c>
      <c r="I161" s="14">
        <v>4</v>
      </c>
      <c r="J161" s="14">
        <v>2</v>
      </c>
      <c r="K161" s="14">
        <v>2</v>
      </c>
      <c r="L161" s="14">
        <v>4</v>
      </c>
      <c r="M161" s="14">
        <v>3</v>
      </c>
      <c r="N161" s="14">
        <v>4</v>
      </c>
      <c r="O161" s="14">
        <v>3</v>
      </c>
      <c r="P161" s="14">
        <v>3</v>
      </c>
      <c r="Q161" s="14">
        <f t="shared" si="2"/>
        <v>38</v>
      </c>
    </row>
    <row r="162" spans="1:17" x14ac:dyDescent="0.25">
      <c r="A162" s="6" t="s">
        <v>161</v>
      </c>
      <c r="B162" s="14">
        <v>4</v>
      </c>
      <c r="C162" s="14">
        <v>2</v>
      </c>
      <c r="D162" s="14">
        <v>4</v>
      </c>
      <c r="E162" s="14">
        <v>3</v>
      </c>
      <c r="F162" s="14">
        <v>2</v>
      </c>
      <c r="G162" s="14">
        <v>1</v>
      </c>
      <c r="H162" s="14">
        <v>4</v>
      </c>
      <c r="I162" s="14">
        <v>4</v>
      </c>
      <c r="J162" s="14">
        <v>3</v>
      </c>
      <c r="K162" s="14">
        <v>4</v>
      </c>
      <c r="L162" s="14">
        <v>3</v>
      </c>
      <c r="M162" s="14">
        <v>2</v>
      </c>
      <c r="N162" s="14">
        <v>3</v>
      </c>
      <c r="O162" s="14">
        <v>3</v>
      </c>
      <c r="P162" s="14">
        <v>4</v>
      </c>
      <c r="Q162" s="14">
        <f t="shared" si="2"/>
        <v>46</v>
      </c>
    </row>
    <row r="163" spans="1:17" x14ac:dyDescent="0.25">
      <c r="A163" s="6" t="s">
        <v>162</v>
      </c>
      <c r="B163" s="14">
        <v>2</v>
      </c>
      <c r="C163" s="14">
        <v>3</v>
      </c>
      <c r="D163" s="14">
        <v>1</v>
      </c>
      <c r="E163" s="14">
        <v>4</v>
      </c>
      <c r="F163" s="14">
        <v>4</v>
      </c>
      <c r="G163" s="14">
        <v>4</v>
      </c>
      <c r="H163" s="14">
        <v>2</v>
      </c>
      <c r="I163" s="14">
        <v>3</v>
      </c>
      <c r="J163" s="14">
        <v>1</v>
      </c>
      <c r="K163" s="14">
        <v>3</v>
      </c>
      <c r="L163" s="14">
        <v>3</v>
      </c>
      <c r="M163" s="14">
        <v>3</v>
      </c>
      <c r="N163" s="14">
        <v>2</v>
      </c>
      <c r="O163" s="14">
        <v>3</v>
      </c>
      <c r="P163" s="14">
        <v>3</v>
      </c>
      <c r="Q163" s="14">
        <f t="shared" si="2"/>
        <v>41</v>
      </c>
    </row>
    <row r="164" spans="1:17" x14ac:dyDescent="0.25">
      <c r="A164" s="6" t="s">
        <v>163</v>
      </c>
      <c r="B164" s="14">
        <v>1</v>
      </c>
      <c r="C164" s="14">
        <v>3</v>
      </c>
      <c r="D164" s="14">
        <v>2</v>
      </c>
      <c r="E164" s="14">
        <v>2</v>
      </c>
      <c r="F164" s="14">
        <v>1</v>
      </c>
      <c r="G164" s="14">
        <v>1</v>
      </c>
      <c r="H164" s="14">
        <v>4</v>
      </c>
      <c r="I164" s="14">
        <v>1</v>
      </c>
      <c r="J164" s="14">
        <v>2</v>
      </c>
      <c r="K164" s="14">
        <v>3</v>
      </c>
      <c r="L164" s="14">
        <v>1</v>
      </c>
      <c r="M164" s="14">
        <v>2</v>
      </c>
      <c r="N164" s="14">
        <v>2</v>
      </c>
      <c r="O164" s="14">
        <v>4</v>
      </c>
      <c r="P164" s="14">
        <v>1</v>
      </c>
      <c r="Q164" s="14">
        <f t="shared" si="2"/>
        <v>30</v>
      </c>
    </row>
    <row r="165" spans="1:17" x14ac:dyDescent="0.25">
      <c r="A165" s="6" t="s">
        <v>164</v>
      </c>
      <c r="B165" s="14">
        <v>1</v>
      </c>
      <c r="C165" s="14">
        <v>4</v>
      </c>
      <c r="D165" s="14">
        <v>1</v>
      </c>
      <c r="E165" s="14">
        <v>2</v>
      </c>
      <c r="F165" s="14">
        <v>1</v>
      </c>
      <c r="G165" s="14">
        <v>3</v>
      </c>
      <c r="H165" s="14">
        <v>4</v>
      </c>
      <c r="I165" s="14">
        <v>1</v>
      </c>
      <c r="J165" s="14">
        <v>3</v>
      </c>
      <c r="K165" s="14">
        <v>1</v>
      </c>
      <c r="L165" s="14">
        <v>2</v>
      </c>
      <c r="M165" s="14">
        <v>1</v>
      </c>
      <c r="N165" s="14">
        <v>2</v>
      </c>
      <c r="O165" s="14">
        <v>3</v>
      </c>
      <c r="P165" s="14">
        <v>1</v>
      </c>
      <c r="Q165" s="14">
        <f t="shared" si="2"/>
        <v>30</v>
      </c>
    </row>
    <row r="166" spans="1:17" x14ac:dyDescent="0.25">
      <c r="A166" s="6" t="s">
        <v>165</v>
      </c>
      <c r="B166" s="14">
        <v>4</v>
      </c>
      <c r="C166" s="14">
        <v>2</v>
      </c>
      <c r="D166" s="14">
        <v>1</v>
      </c>
      <c r="E166" s="14">
        <v>2</v>
      </c>
      <c r="F166" s="14">
        <v>4</v>
      </c>
      <c r="G166" s="14">
        <v>3</v>
      </c>
      <c r="H166" s="14">
        <v>1</v>
      </c>
      <c r="I166" s="14">
        <v>4</v>
      </c>
      <c r="J166" s="14">
        <v>1</v>
      </c>
      <c r="K166" s="14">
        <v>3</v>
      </c>
      <c r="L166" s="14">
        <v>3</v>
      </c>
      <c r="M166" s="14">
        <v>1</v>
      </c>
      <c r="N166" s="14">
        <v>1</v>
      </c>
      <c r="O166" s="14">
        <v>1</v>
      </c>
      <c r="P166" s="14">
        <v>1</v>
      </c>
      <c r="Q166" s="14">
        <f t="shared" si="2"/>
        <v>32</v>
      </c>
    </row>
    <row r="167" spans="1:17" x14ac:dyDescent="0.25">
      <c r="A167" s="6" t="s">
        <v>166</v>
      </c>
      <c r="B167" s="14">
        <v>3</v>
      </c>
      <c r="C167" s="14">
        <v>4</v>
      </c>
      <c r="D167" s="14">
        <v>1</v>
      </c>
      <c r="E167" s="14">
        <v>3</v>
      </c>
      <c r="F167" s="14">
        <v>4</v>
      </c>
      <c r="G167" s="14">
        <v>2</v>
      </c>
      <c r="H167" s="14">
        <v>2</v>
      </c>
      <c r="I167" s="14">
        <v>2</v>
      </c>
      <c r="J167" s="14">
        <v>1</v>
      </c>
      <c r="K167" s="14">
        <v>1</v>
      </c>
      <c r="L167" s="14">
        <v>2</v>
      </c>
      <c r="M167" s="14">
        <v>4</v>
      </c>
      <c r="N167" s="14">
        <v>2</v>
      </c>
      <c r="O167" s="14">
        <v>4</v>
      </c>
      <c r="P167" s="14">
        <v>3</v>
      </c>
      <c r="Q167" s="14">
        <f t="shared" si="2"/>
        <v>38</v>
      </c>
    </row>
    <row r="168" spans="1:17" x14ac:dyDescent="0.25">
      <c r="A168" s="6" t="s">
        <v>167</v>
      </c>
      <c r="B168" s="14">
        <v>4</v>
      </c>
      <c r="C168" s="14">
        <v>1</v>
      </c>
      <c r="D168" s="14">
        <v>4</v>
      </c>
      <c r="E168" s="14">
        <v>2</v>
      </c>
      <c r="F168" s="14">
        <v>1</v>
      </c>
      <c r="G168" s="14">
        <v>3</v>
      </c>
      <c r="H168" s="14">
        <v>4</v>
      </c>
      <c r="I168" s="14">
        <v>2</v>
      </c>
      <c r="J168" s="14">
        <v>2</v>
      </c>
      <c r="K168" s="14">
        <v>3</v>
      </c>
      <c r="L168" s="14">
        <v>4</v>
      </c>
      <c r="M168" s="14">
        <v>4</v>
      </c>
      <c r="N168" s="14">
        <v>3</v>
      </c>
      <c r="O168" s="14">
        <v>3</v>
      </c>
      <c r="P168" s="14">
        <v>3</v>
      </c>
      <c r="Q168" s="14">
        <f t="shared" si="2"/>
        <v>43</v>
      </c>
    </row>
    <row r="169" spans="1:17" x14ac:dyDescent="0.25">
      <c r="A169" s="6" t="s">
        <v>168</v>
      </c>
      <c r="B169" s="14">
        <v>1</v>
      </c>
      <c r="C169" s="14">
        <v>4</v>
      </c>
      <c r="D169" s="14">
        <v>4</v>
      </c>
      <c r="E169" s="14">
        <v>1</v>
      </c>
      <c r="F169" s="14">
        <v>3</v>
      </c>
      <c r="G169" s="14">
        <v>4</v>
      </c>
      <c r="H169" s="14">
        <v>4</v>
      </c>
      <c r="I169" s="14">
        <v>3</v>
      </c>
      <c r="J169" s="14">
        <v>3</v>
      </c>
      <c r="K169" s="14">
        <v>4</v>
      </c>
      <c r="L169" s="14">
        <v>4</v>
      </c>
      <c r="M169" s="14">
        <v>1</v>
      </c>
      <c r="N169" s="14">
        <v>2</v>
      </c>
      <c r="O169" s="14">
        <v>1</v>
      </c>
      <c r="P169" s="14">
        <v>4</v>
      </c>
      <c r="Q169" s="14">
        <f t="shared" si="2"/>
        <v>43</v>
      </c>
    </row>
    <row r="170" spans="1:17" x14ac:dyDescent="0.25">
      <c r="A170" s="6" t="s">
        <v>169</v>
      </c>
      <c r="B170" s="14">
        <v>4</v>
      </c>
      <c r="C170" s="14">
        <v>3</v>
      </c>
      <c r="D170" s="14">
        <v>3</v>
      </c>
      <c r="E170" s="14">
        <v>2</v>
      </c>
      <c r="F170" s="14">
        <v>3</v>
      </c>
      <c r="G170" s="14">
        <v>1</v>
      </c>
      <c r="H170" s="14">
        <v>4</v>
      </c>
      <c r="I170" s="14">
        <v>3</v>
      </c>
      <c r="J170" s="14">
        <v>3</v>
      </c>
      <c r="K170" s="14">
        <v>1</v>
      </c>
      <c r="L170" s="14">
        <v>1</v>
      </c>
      <c r="M170" s="14">
        <v>1</v>
      </c>
      <c r="N170" s="14">
        <v>4</v>
      </c>
      <c r="O170" s="14">
        <v>3</v>
      </c>
      <c r="P170" s="14">
        <v>3</v>
      </c>
      <c r="Q170" s="14">
        <f t="shared" si="2"/>
        <v>39</v>
      </c>
    </row>
    <row r="171" spans="1:17" x14ac:dyDescent="0.25">
      <c r="A171" s="6" t="s">
        <v>170</v>
      </c>
      <c r="B171" s="14">
        <v>1</v>
      </c>
      <c r="C171" s="14">
        <v>3</v>
      </c>
      <c r="D171" s="14">
        <v>1</v>
      </c>
      <c r="E171" s="14">
        <v>3</v>
      </c>
      <c r="F171" s="14">
        <v>1</v>
      </c>
      <c r="G171" s="14">
        <v>1</v>
      </c>
      <c r="H171" s="14">
        <v>3</v>
      </c>
      <c r="I171" s="14">
        <v>4</v>
      </c>
      <c r="J171" s="14">
        <v>1</v>
      </c>
      <c r="K171" s="14">
        <v>4</v>
      </c>
      <c r="L171" s="14">
        <v>2</v>
      </c>
      <c r="M171" s="14">
        <v>4</v>
      </c>
      <c r="N171" s="14">
        <v>1</v>
      </c>
      <c r="O171" s="14">
        <v>3</v>
      </c>
      <c r="P171" s="14">
        <v>3</v>
      </c>
      <c r="Q171" s="14">
        <f t="shared" si="2"/>
        <v>35</v>
      </c>
    </row>
    <row r="172" spans="1:17" x14ac:dyDescent="0.25">
      <c r="A172" s="6" t="s">
        <v>171</v>
      </c>
      <c r="B172" s="14">
        <v>1</v>
      </c>
      <c r="C172" s="14">
        <v>3</v>
      </c>
      <c r="D172" s="14">
        <v>2</v>
      </c>
      <c r="E172" s="14">
        <v>4</v>
      </c>
      <c r="F172" s="14">
        <v>2</v>
      </c>
      <c r="G172" s="14">
        <v>3</v>
      </c>
      <c r="H172" s="14">
        <v>2</v>
      </c>
      <c r="I172" s="14">
        <v>3</v>
      </c>
      <c r="J172" s="14">
        <v>2</v>
      </c>
      <c r="K172" s="14">
        <v>3</v>
      </c>
      <c r="L172" s="14">
        <v>2</v>
      </c>
      <c r="M172" s="14">
        <v>4</v>
      </c>
      <c r="N172" s="14">
        <v>4</v>
      </c>
      <c r="O172" s="14">
        <v>2</v>
      </c>
      <c r="P172" s="14">
        <v>3</v>
      </c>
      <c r="Q172" s="14">
        <f t="shared" si="2"/>
        <v>40</v>
      </c>
    </row>
    <row r="173" spans="1:17" x14ac:dyDescent="0.25">
      <c r="A173" s="6" t="s">
        <v>172</v>
      </c>
      <c r="B173" s="14">
        <v>2</v>
      </c>
      <c r="C173" s="14">
        <v>1</v>
      </c>
      <c r="D173" s="14">
        <v>1</v>
      </c>
      <c r="E173" s="14">
        <v>3</v>
      </c>
      <c r="F173" s="14">
        <v>2</v>
      </c>
      <c r="G173" s="14">
        <v>4</v>
      </c>
      <c r="H173" s="14">
        <v>1</v>
      </c>
      <c r="I173" s="14">
        <v>3</v>
      </c>
      <c r="J173" s="14">
        <v>3</v>
      </c>
      <c r="K173" s="14">
        <v>1</v>
      </c>
      <c r="L173" s="14">
        <v>1</v>
      </c>
      <c r="M173" s="14">
        <v>3</v>
      </c>
      <c r="N173" s="14">
        <v>1</v>
      </c>
      <c r="O173" s="14">
        <v>2</v>
      </c>
      <c r="P173" s="14">
        <v>4</v>
      </c>
      <c r="Q173" s="14">
        <f t="shared" si="2"/>
        <v>32</v>
      </c>
    </row>
    <row r="174" spans="1:17" x14ac:dyDescent="0.25">
      <c r="A174" s="6" t="s">
        <v>173</v>
      </c>
      <c r="B174" s="14">
        <v>4</v>
      </c>
      <c r="C174" s="14">
        <v>3</v>
      </c>
      <c r="D174" s="14">
        <v>1</v>
      </c>
      <c r="E174" s="14">
        <v>1</v>
      </c>
      <c r="F174" s="14">
        <v>1</v>
      </c>
      <c r="G174" s="14">
        <v>1</v>
      </c>
      <c r="H174" s="14">
        <v>3</v>
      </c>
      <c r="I174" s="14">
        <v>3</v>
      </c>
      <c r="J174" s="14">
        <v>1</v>
      </c>
      <c r="K174" s="14">
        <v>1</v>
      </c>
      <c r="L174" s="14">
        <v>2</v>
      </c>
      <c r="M174" s="14">
        <v>3</v>
      </c>
      <c r="N174" s="14">
        <v>3</v>
      </c>
      <c r="O174" s="14">
        <v>4</v>
      </c>
      <c r="P174" s="14">
        <v>4</v>
      </c>
      <c r="Q174" s="14">
        <f t="shared" si="2"/>
        <v>35</v>
      </c>
    </row>
    <row r="175" spans="1:17" x14ac:dyDescent="0.25">
      <c r="A175" s="6" t="s">
        <v>174</v>
      </c>
      <c r="B175" s="14">
        <v>3</v>
      </c>
      <c r="C175" s="14">
        <v>4</v>
      </c>
      <c r="D175" s="14">
        <v>3</v>
      </c>
      <c r="E175" s="14">
        <v>2</v>
      </c>
      <c r="F175" s="14">
        <v>1</v>
      </c>
      <c r="G175" s="14">
        <v>4</v>
      </c>
      <c r="H175" s="14">
        <v>3</v>
      </c>
      <c r="I175" s="14">
        <v>2</v>
      </c>
      <c r="J175" s="14">
        <v>1</v>
      </c>
      <c r="K175" s="14">
        <v>1</v>
      </c>
      <c r="L175" s="14">
        <v>2</v>
      </c>
      <c r="M175" s="14">
        <v>4</v>
      </c>
      <c r="N175" s="14">
        <v>3</v>
      </c>
      <c r="O175" s="14">
        <v>1</v>
      </c>
      <c r="P175" s="14">
        <v>2</v>
      </c>
      <c r="Q175" s="14">
        <f t="shared" si="2"/>
        <v>36</v>
      </c>
    </row>
    <row r="176" spans="1:17" x14ac:dyDescent="0.25">
      <c r="A176" s="6" t="s">
        <v>175</v>
      </c>
      <c r="B176" s="14">
        <v>2</v>
      </c>
      <c r="C176" s="14">
        <v>3</v>
      </c>
      <c r="D176" s="14">
        <v>1</v>
      </c>
      <c r="E176" s="14">
        <v>2</v>
      </c>
      <c r="F176" s="14">
        <v>1</v>
      </c>
      <c r="G176" s="14">
        <v>1</v>
      </c>
      <c r="H176" s="14">
        <v>3</v>
      </c>
      <c r="I176" s="14">
        <v>3</v>
      </c>
      <c r="J176" s="14">
        <v>1</v>
      </c>
      <c r="K176" s="14">
        <v>1</v>
      </c>
      <c r="L176" s="14">
        <v>1</v>
      </c>
      <c r="M176" s="14">
        <v>4</v>
      </c>
      <c r="N176" s="14">
        <v>3</v>
      </c>
      <c r="O176" s="14">
        <v>3</v>
      </c>
      <c r="P176" s="14">
        <v>2</v>
      </c>
      <c r="Q176" s="14">
        <f t="shared" si="2"/>
        <v>31</v>
      </c>
    </row>
    <row r="177" spans="1:17" x14ac:dyDescent="0.25">
      <c r="A177" s="6" t="s">
        <v>176</v>
      </c>
      <c r="B177" s="14">
        <v>4</v>
      </c>
      <c r="C177" s="14">
        <v>4</v>
      </c>
      <c r="D177" s="14">
        <v>1</v>
      </c>
      <c r="E177" s="14">
        <v>4</v>
      </c>
      <c r="F177" s="14">
        <v>4</v>
      </c>
      <c r="G177" s="14">
        <v>1</v>
      </c>
      <c r="H177" s="14">
        <v>2</v>
      </c>
      <c r="I177" s="14">
        <v>2</v>
      </c>
      <c r="J177" s="14">
        <v>1</v>
      </c>
      <c r="K177" s="14">
        <v>2</v>
      </c>
      <c r="L177" s="14">
        <v>2</v>
      </c>
      <c r="M177" s="14">
        <v>4</v>
      </c>
      <c r="N177" s="14">
        <v>3</v>
      </c>
      <c r="O177" s="14">
        <v>4</v>
      </c>
      <c r="P177" s="14">
        <v>1</v>
      </c>
      <c r="Q177" s="14">
        <f t="shared" si="2"/>
        <v>39</v>
      </c>
    </row>
    <row r="178" spans="1:17" x14ac:dyDescent="0.25">
      <c r="A178" s="6" t="s">
        <v>177</v>
      </c>
      <c r="B178" s="14">
        <v>4</v>
      </c>
      <c r="C178" s="14">
        <v>1</v>
      </c>
      <c r="D178" s="14">
        <v>4</v>
      </c>
      <c r="E178" s="14">
        <v>4</v>
      </c>
      <c r="F178" s="14">
        <v>2</v>
      </c>
      <c r="G178" s="14">
        <v>2</v>
      </c>
      <c r="H178" s="14">
        <v>2</v>
      </c>
      <c r="I178" s="14">
        <v>2</v>
      </c>
      <c r="J178" s="14">
        <v>2</v>
      </c>
      <c r="K178" s="14">
        <v>2</v>
      </c>
      <c r="L178" s="14">
        <v>1</v>
      </c>
      <c r="M178" s="14">
        <v>4</v>
      </c>
      <c r="N178" s="14">
        <v>3</v>
      </c>
      <c r="O178" s="14">
        <v>2</v>
      </c>
      <c r="P178" s="14">
        <v>1</v>
      </c>
      <c r="Q178" s="14">
        <f t="shared" si="2"/>
        <v>36</v>
      </c>
    </row>
    <row r="179" spans="1:17" x14ac:dyDescent="0.25">
      <c r="A179" s="6" t="s">
        <v>178</v>
      </c>
      <c r="B179" s="14">
        <v>4</v>
      </c>
      <c r="C179" s="14">
        <v>2</v>
      </c>
      <c r="D179" s="14">
        <v>4</v>
      </c>
      <c r="E179" s="14">
        <v>4</v>
      </c>
      <c r="F179" s="14">
        <v>3</v>
      </c>
      <c r="G179" s="14">
        <v>3</v>
      </c>
      <c r="H179" s="14">
        <v>1</v>
      </c>
      <c r="I179" s="14">
        <v>1</v>
      </c>
      <c r="J179" s="14">
        <v>4</v>
      </c>
      <c r="K179" s="14">
        <v>1</v>
      </c>
      <c r="L179" s="14">
        <v>4</v>
      </c>
      <c r="M179" s="14">
        <v>4</v>
      </c>
      <c r="N179" s="14">
        <v>2</v>
      </c>
      <c r="O179" s="14">
        <v>1</v>
      </c>
      <c r="P179" s="14">
        <v>2</v>
      </c>
      <c r="Q179" s="14">
        <f t="shared" si="2"/>
        <v>40</v>
      </c>
    </row>
    <row r="180" spans="1:17" x14ac:dyDescent="0.25">
      <c r="A180" s="6" t="s">
        <v>179</v>
      </c>
      <c r="B180" s="14">
        <v>2</v>
      </c>
      <c r="C180" s="14">
        <v>2</v>
      </c>
      <c r="D180" s="14">
        <v>1</v>
      </c>
      <c r="E180" s="14">
        <v>1</v>
      </c>
      <c r="F180" s="14">
        <v>2</v>
      </c>
      <c r="G180" s="14">
        <v>3</v>
      </c>
      <c r="H180" s="14">
        <v>3</v>
      </c>
      <c r="I180" s="14">
        <v>1</v>
      </c>
      <c r="J180" s="14">
        <v>3</v>
      </c>
      <c r="K180" s="14">
        <v>2</v>
      </c>
      <c r="L180" s="14">
        <v>4</v>
      </c>
      <c r="M180" s="14">
        <v>2</v>
      </c>
      <c r="N180" s="14">
        <v>1</v>
      </c>
      <c r="O180" s="14">
        <v>2</v>
      </c>
      <c r="P180" s="14">
        <v>3</v>
      </c>
      <c r="Q180" s="14">
        <f t="shared" si="2"/>
        <v>32</v>
      </c>
    </row>
    <row r="181" spans="1:17" x14ac:dyDescent="0.25">
      <c r="A181" s="6" t="s">
        <v>180</v>
      </c>
      <c r="B181" s="14">
        <v>2</v>
      </c>
      <c r="C181" s="14">
        <v>3</v>
      </c>
      <c r="D181" s="14">
        <v>2</v>
      </c>
      <c r="E181" s="14">
        <v>2</v>
      </c>
      <c r="F181" s="14">
        <v>4</v>
      </c>
      <c r="G181" s="14">
        <v>2</v>
      </c>
      <c r="H181" s="14">
        <v>2</v>
      </c>
      <c r="I181" s="14">
        <v>1</v>
      </c>
      <c r="J181" s="14">
        <v>4</v>
      </c>
      <c r="K181" s="14">
        <v>2</v>
      </c>
      <c r="L181" s="14">
        <v>2</v>
      </c>
      <c r="M181" s="14">
        <v>4</v>
      </c>
      <c r="N181" s="14">
        <v>1</v>
      </c>
      <c r="O181" s="14">
        <v>2</v>
      </c>
      <c r="P181" s="14">
        <v>2</v>
      </c>
      <c r="Q181" s="14">
        <f t="shared" si="2"/>
        <v>35</v>
      </c>
    </row>
    <row r="182" spans="1:17" x14ac:dyDescent="0.25">
      <c r="A182" s="6" t="s">
        <v>181</v>
      </c>
      <c r="B182" s="14">
        <v>4</v>
      </c>
      <c r="C182" s="14">
        <v>3</v>
      </c>
      <c r="D182" s="14">
        <v>4</v>
      </c>
      <c r="E182" s="14">
        <v>1</v>
      </c>
      <c r="F182" s="14">
        <v>4</v>
      </c>
      <c r="G182" s="14">
        <v>4</v>
      </c>
      <c r="H182" s="14">
        <v>1</v>
      </c>
      <c r="I182" s="14">
        <v>2</v>
      </c>
      <c r="J182" s="14">
        <v>1</v>
      </c>
      <c r="K182" s="14">
        <v>4</v>
      </c>
      <c r="L182" s="14">
        <v>2</v>
      </c>
      <c r="M182" s="14">
        <v>3</v>
      </c>
      <c r="N182" s="14">
        <v>1</v>
      </c>
      <c r="O182" s="14">
        <v>1</v>
      </c>
      <c r="P182" s="14">
        <v>1</v>
      </c>
      <c r="Q182" s="14">
        <f t="shared" si="2"/>
        <v>36</v>
      </c>
    </row>
    <row r="183" spans="1:17" x14ac:dyDescent="0.25">
      <c r="A183" s="6" t="s">
        <v>182</v>
      </c>
      <c r="B183" s="14">
        <v>3</v>
      </c>
      <c r="C183" s="14">
        <v>4</v>
      </c>
      <c r="D183" s="14">
        <v>3</v>
      </c>
      <c r="E183" s="14">
        <v>1</v>
      </c>
      <c r="F183" s="14">
        <v>4</v>
      </c>
      <c r="G183" s="14">
        <v>1</v>
      </c>
      <c r="H183" s="14">
        <v>3</v>
      </c>
      <c r="I183" s="14">
        <v>2</v>
      </c>
      <c r="J183" s="14">
        <v>4</v>
      </c>
      <c r="K183" s="14">
        <v>3</v>
      </c>
      <c r="L183" s="14">
        <v>3</v>
      </c>
      <c r="M183" s="14">
        <v>4</v>
      </c>
      <c r="N183" s="14">
        <v>3</v>
      </c>
      <c r="O183" s="14">
        <v>3</v>
      </c>
      <c r="P183" s="14">
        <v>3</v>
      </c>
      <c r="Q183" s="14">
        <f t="shared" si="2"/>
        <v>44</v>
      </c>
    </row>
    <row r="184" spans="1:17" x14ac:dyDescent="0.25">
      <c r="A184" s="6" t="s">
        <v>183</v>
      </c>
      <c r="B184" s="14">
        <v>3</v>
      </c>
      <c r="C184" s="14">
        <v>3</v>
      </c>
      <c r="D184" s="14">
        <v>2</v>
      </c>
      <c r="E184" s="14">
        <v>2</v>
      </c>
      <c r="F184" s="14">
        <v>4</v>
      </c>
      <c r="G184" s="14">
        <v>4</v>
      </c>
      <c r="H184" s="14">
        <v>3</v>
      </c>
      <c r="I184" s="14">
        <v>3</v>
      </c>
      <c r="J184" s="14">
        <v>2</v>
      </c>
      <c r="K184" s="14">
        <v>4</v>
      </c>
      <c r="L184" s="14">
        <v>4</v>
      </c>
      <c r="M184" s="14">
        <v>4</v>
      </c>
      <c r="N184" s="14">
        <v>3</v>
      </c>
      <c r="O184" s="14">
        <v>2</v>
      </c>
      <c r="P184" s="14">
        <v>4</v>
      </c>
      <c r="Q184" s="14">
        <f t="shared" si="2"/>
        <v>47</v>
      </c>
    </row>
    <row r="185" spans="1:17" x14ac:dyDescent="0.25">
      <c r="A185" s="6" t="s">
        <v>184</v>
      </c>
      <c r="B185" s="14">
        <v>3</v>
      </c>
      <c r="C185" s="14">
        <v>3</v>
      </c>
      <c r="D185" s="14">
        <v>3</v>
      </c>
      <c r="E185" s="14">
        <v>4</v>
      </c>
      <c r="F185" s="14">
        <v>4</v>
      </c>
      <c r="G185" s="14">
        <v>1</v>
      </c>
      <c r="H185" s="14">
        <v>3</v>
      </c>
      <c r="I185" s="14">
        <v>3</v>
      </c>
      <c r="J185" s="14">
        <v>4</v>
      </c>
      <c r="K185" s="14">
        <v>1</v>
      </c>
      <c r="L185" s="14">
        <v>4</v>
      </c>
      <c r="M185" s="14">
        <v>3</v>
      </c>
      <c r="N185" s="14">
        <v>4</v>
      </c>
      <c r="O185" s="14">
        <v>3</v>
      </c>
      <c r="P185" s="14">
        <v>4</v>
      </c>
      <c r="Q185" s="14">
        <f t="shared" si="2"/>
        <v>47</v>
      </c>
    </row>
    <row r="186" spans="1:17" x14ac:dyDescent="0.25">
      <c r="A186" s="6" t="s">
        <v>185</v>
      </c>
      <c r="B186" s="14">
        <v>1</v>
      </c>
      <c r="C186" s="14">
        <v>3</v>
      </c>
      <c r="D186" s="14">
        <v>2</v>
      </c>
      <c r="E186" s="14">
        <v>4</v>
      </c>
      <c r="F186" s="14">
        <v>1</v>
      </c>
      <c r="G186" s="14">
        <v>2</v>
      </c>
      <c r="H186" s="14">
        <v>2</v>
      </c>
      <c r="I186" s="14">
        <v>3</v>
      </c>
      <c r="J186" s="14">
        <v>2</v>
      </c>
      <c r="K186" s="14">
        <v>3</v>
      </c>
      <c r="L186" s="14">
        <v>4</v>
      </c>
      <c r="M186" s="14">
        <v>2</v>
      </c>
      <c r="N186" s="14">
        <v>3</v>
      </c>
      <c r="O186" s="14">
        <v>1</v>
      </c>
      <c r="P186" s="14">
        <v>2</v>
      </c>
      <c r="Q186" s="14">
        <f t="shared" si="2"/>
        <v>35</v>
      </c>
    </row>
    <row r="187" spans="1:17" x14ac:dyDescent="0.25">
      <c r="A187" s="6" t="s">
        <v>186</v>
      </c>
      <c r="B187" s="14">
        <v>3</v>
      </c>
      <c r="C187" s="14">
        <v>4</v>
      </c>
      <c r="D187" s="14">
        <v>3</v>
      </c>
      <c r="E187" s="14">
        <v>3</v>
      </c>
      <c r="F187" s="14">
        <v>1</v>
      </c>
      <c r="G187" s="14">
        <v>2</v>
      </c>
      <c r="H187" s="14">
        <v>3</v>
      </c>
      <c r="I187" s="14">
        <v>2</v>
      </c>
      <c r="J187" s="14">
        <v>1</v>
      </c>
      <c r="K187" s="14">
        <v>4</v>
      </c>
      <c r="L187" s="14">
        <v>3</v>
      </c>
      <c r="M187" s="14">
        <v>2</v>
      </c>
      <c r="N187" s="14">
        <v>4</v>
      </c>
      <c r="O187" s="14">
        <v>1</v>
      </c>
      <c r="P187" s="14">
        <v>4</v>
      </c>
      <c r="Q187" s="14">
        <f t="shared" si="2"/>
        <v>40</v>
      </c>
    </row>
    <row r="188" spans="1:17" x14ac:dyDescent="0.25">
      <c r="A188" s="6" t="s">
        <v>187</v>
      </c>
      <c r="B188" s="14">
        <v>1</v>
      </c>
      <c r="C188" s="14">
        <v>3</v>
      </c>
      <c r="D188" s="14">
        <v>3</v>
      </c>
      <c r="E188" s="14">
        <v>1</v>
      </c>
      <c r="F188" s="14">
        <v>1</v>
      </c>
      <c r="G188" s="14">
        <v>3</v>
      </c>
      <c r="H188" s="14">
        <v>2</v>
      </c>
      <c r="I188" s="14">
        <v>2</v>
      </c>
      <c r="J188" s="14">
        <v>2</v>
      </c>
      <c r="K188" s="14">
        <v>4</v>
      </c>
      <c r="L188" s="14">
        <v>1</v>
      </c>
      <c r="M188" s="14">
        <v>3</v>
      </c>
      <c r="N188" s="14">
        <v>1</v>
      </c>
      <c r="O188" s="14">
        <v>4</v>
      </c>
      <c r="P188" s="14">
        <v>2</v>
      </c>
      <c r="Q188" s="14">
        <f t="shared" si="2"/>
        <v>33</v>
      </c>
    </row>
    <row r="189" spans="1:17" x14ac:dyDescent="0.25">
      <c r="A189" s="6" t="s">
        <v>188</v>
      </c>
      <c r="B189" s="14">
        <v>4</v>
      </c>
      <c r="C189" s="14">
        <v>4</v>
      </c>
      <c r="D189" s="14">
        <v>2</v>
      </c>
      <c r="E189" s="14">
        <v>4</v>
      </c>
      <c r="F189" s="14">
        <v>4</v>
      </c>
      <c r="G189" s="14">
        <v>1</v>
      </c>
      <c r="H189" s="14">
        <v>1</v>
      </c>
      <c r="I189" s="14">
        <v>4</v>
      </c>
      <c r="J189" s="14">
        <v>3</v>
      </c>
      <c r="K189" s="14">
        <v>4</v>
      </c>
      <c r="L189" s="14">
        <v>3</v>
      </c>
      <c r="M189" s="14">
        <v>2</v>
      </c>
      <c r="N189" s="14">
        <v>3</v>
      </c>
      <c r="O189" s="14">
        <v>4</v>
      </c>
      <c r="P189" s="14">
        <v>3</v>
      </c>
      <c r="Q189" s="14">
        <f t="shared" si="2"/>
        <v>46</v>
      </c>
    </row>
    <row r="190" spans="1:17" x14ac:dyDescent="0.25">
      <c r="A190" s="6" t="s">
        <v>189</v>
      </c>
      <c r="B190" s="14">
        <v>1</v>
      </c>
      <c r="C190" s="14">
        <v>2</v>
      </c>
      <c r="D190" s="14">
        <v>2</v>
      </c>
      <c r="E190" s="14">
        <v>4</v>
      </c>
      <c r="F190" s="14">
        <v>1</v>
      </c>
      <c r="G190" s="14">
        <v>2</v>
      </c>
      <c r="H190" s="14">
        <v>4</v>
      </c>
      <c r="I190" s="14">
        <v>1</v>
      </c>
      <c r="J190" s="14">
        <v>1</v>
      </c>
      <c r="K190" s="14">
        <v>4</v>
      </c>
      <c r="L190" s="14">
        <v>3</v>
      </c>
      <c r="M190" s="14">
        <v>3</v>
      </c>
      <c r="N190" s="14">
        <v>2</v>
      </c>
      <c r="O190" s="14">
        <v>1</v>
      </c>
      <c r="P190" s="14">
        <v>2</v>
      </c>
      <c r="Q190" s="14">
        <f t="shared" si="2"/>
        <v>33</v>
      </c>
    </row>
    <row r="191" spans="1:17" x14ac:dyDescent="0.25">
      <c r="A191" s="6" t="s">
        <v>190</v>
      </c>
      <c r="B191" s="14">
        <v>4</v>
      </c>
      <c r="C191" s="14">
        <v>3</v>
      </c>
      <c r="D191" s="14">
        <v>3</v>
      </c>
      <c r="E191" s="14">
        <v>4</v>
      </c>
      <c r="F191" s="14">
        <v>2</v>
      </c>
      <c r="G191" s="14">
        <v>4</v>
      </c>
      <c r="H191" s="14">
        <v>4</v>
      </c>
      <c r="I191" s="14">
        <v>4</v>
      </c>
      <c r="J191" s="14">
        <v>1</v>
      </c>
      <c r="K191" s="14">
        <v>4</v>
      </c>
      <c r="L191" s="14">
        <v>2</v>
      </c>
      <c r="M191" s="14">
        <v>4</v>
      </c>
      <c r="N191" s="14">
        <v>3</v>
      </c>
      <c r="O191" s="14">
        <v>2</v>
      </c>
      <c r="P191" s="14">
        <v>4</v>
      </c>
      <c r="Q191" s="14">
        <f t="shared" si="2"/>
        <v>48</v>
      </c>
    </row>
    <row r="192" spans="1:17" x14ac:dyDescent="0.25">
      <c r="A192" s="6" t="s">
        <v>191</v>
      </c>
      <c r="B192" s="14">
        <v>4</v>
      </c>
      <c r="C192" s="14">
        <v>2</v>
      </c>
      <c r="D192" s="14">
        <v>2</v>
      </c>
      <c r="E192" s="14">
        <v>4</v>
      </c>
      <c r="F192" s="14">
        <v>4</v>
      </c>
      <c r="G192" s="14">
        <v>1</v>
      </c>
      <c r="H192" s="14">
        <v>2</v>
      </c>
      <c r="I192" s="14">
        <v>2</v>
      </c>
      <c r="J192" s="14">
        <v>1</v>
      </c>
      <c r="K192" s="14">
        <v>4</v>
      </c>
      <c r="L192" s="14">
        <v>3</v>
      </c>
      <c r="M192" s="14">
        <v>4</v>
      </c>
      <c r="N192" s="14">
        <v>4</v>
      </c>
      <c r="O192" s="14">
        <v>2</v>
      </c>
      <c r="P192" s="14">
        <v>1</v>
      </c>
      <c r="Q192" s="14">
        <f t="shared" si="2"/>
        <v>40</v>
      </c>
    </row>
    <row r="193" spans="1:17" x14ac:dyDescent="0.25">
      <c r="A193" s="6" t="s">
        <v>192</v>
      </c>
      <c r="B193" s="14">
        <v>1</v>
      </c>
      <c r="C193" s="14">
        <v>3</v>
      </c>
      <c r="D193" s="14">
        <v>1</v>
      </c>
      <c r="E193" s="14">
        <v>2</v>
      </c>
      <c r="F193" s="14">
        <v>4</v>
      </c>
      <c r="G193" s="14">
        <v>3</v>
      </c>
      <c r="H193" s="14">
        <v>3</v>
      </c>
      <c r="I193" s="14">
        <v>4</v>
      </c>
      <c r="J193" s="14">
        <v>1</v>
      </c>
      <c r="K193" s="14">
        <v>1</v>
      </c>
      <c r="L193" s="14">
        <v>4</v>
      </c>
      <c r="M193" s="14">
        <v>2</v>
      </c>
      <c r="N193" s="14">
        <v>1</v>
      </c>
      <c r="O193" s="14">
        <v>3</v>
      </c>
      <c r="P193" s="14">
        <v>1</v>
      </c>
      <c r="Q193" s="14">
        <f t="shared" si="2"/>
        <v>34</v>
      </c>
    </row>
    <row r="194" spans="1:17" x14ac:dyDescent="0.25">
      <c r="A194" s="6" t="s">
        <v>193</v>
      </c>
      <c r="B194" s="14">
        <v>4</v>
      </c>
      <c r="C194" s="14">
        <v>4</v>
      </c>
      <c r="D194" s="14">
        <v>1</v>
      </c>
      <c r="E194" s="14">
        <v>2</v>
      </c>
      <c r="F194" s="14">
        <v>4</v>
      </c>
      <c r="G194" s="14">
        <v>1</v>
      </c>
      <c r="H194" s="14">
        <v>3</v>
      </c>
      <c r="I194" s="14">
        <v>4</v>
      </c>
      <c r="J194" s="14">
        <v>2</v>
      </c>
      <c r="K194" s="14">
        <v>1</v>
      </c>
      <c r="L194" s="14">
        <v>2</v>
      </c>
      <c r="M194" s="14">
        <v>2</v>
      </c>
      <c r="N194" s="14">
        <v>3</v>
      </c>
      <c r="O194" s="14">
        <v>2</v>
      </c>
      <c r="P194" s="14">
        <v>4</v>
      </c>
      <c r="Q194" s="14">
        <f t="shared" ref="Q194:Q257" si="3">SUM(B194:P194)</f>
        <v>39</v>
      </c>
    </row>
    <row r="195" spans="1:17" x14ac:dyDescent="0.25">
      <c r="A195" s="6" t="s">
        <v>194</v>
      </c>
      <c r="B195" s="14">
        <v>3</v>
      </c>
      <c r="C195" s="14">
        <v>4</v>
      </c>
      <c r="D195" s="14">
        <v>4</v>
      </c>
      <c r="E195" s="14">
        <v>1</v>
      </c>
      <c r="F195" s="14">
        <v>2</v>
      </c>
      <c r="G195" s="14">
        <v>3</v>
      </c>
      <c r="H195" s="14">
        <v>4</v>
      </c>
      <c r="I195" s="14">
        <v>2</v>
      </c>
      <c r="J195" s="14">
        <v>3</v>
      </c>
      <c r="K195" s="14">
        <v>1</v>
      </c>
      <c r="L195" s="14">
        <v>4</v>
      </c>
      <c r="M195" s="14">
        <v>3</v>
      </c>
      <c r="N195" s="14">
        <v>3</v>
      </c>
      <c r="O195" s="14">
        <v>2</v>
      </c>
      <c r="P195" s="14">
        <v>4</v>
      </c>
      <c r="Q195" s="14">
        <f t="shared" si="3"/>
        <v>43</v>
      </c>
    </row>
    <row r="196" spans="1:17" x14ac:dyDescent="0.25">
      <c r="A196" s="6" t="s">
        <v>195</v>
      </c>
      <c r="B196" s="14">
        <v>3</v>
      </c>
      <c r="C196" s="14">
        <v>1</v>
      </c>
      <c r="D196" s="14">
        <v>4</v>
      </c>
      <c r="E196" s="14">
        <v>2</v>
      </c>
      <c r="F196" s="14">
        <v>3</v>
      </c>
      <c r="G196" s="14">
        <v>3</v>
      </c>
      <c r="H196" s="14">
        <v>2</v>
      </c>
      <c r="I196" s="14">
        <v>4</v>
      </c>
      <c r="J196" s="14">
        <v>1</v>
      </c>
      <c r="K196" s="14">
        <v>4</v>
      </c>
      <c r="L196" s="14">
        <v>3</v>
      </c>
      <c r="M196" s="14">
        <v>3</v>
      </c>
      <c r="N196" s="14">
        <v>2</v>
      </c>
      <c r="O196" s="14">
        <v>4</v>
      </c>
      <c r="P196" s="14">
        <v>3</v>
      </c>
      <c r="Q196" s="14">
        <f t="shared" si="3"/>
        <v>42</v>
      </c>
    </row>
    <row r="197" spans="1:17" x14ac:dyDescent="0.25">
      <c r="A197" s="6" t="s">
        <v>196</v>
      </c>
      <c r="B197" s="14">
        <v>3</v>
      </c>
      <c r="C197" s="14">
        <v>2</v>
      </c>
      <c r="D197" s="14">
        <v>2</v>
      </c>
      <c r="E197" s="14">
        <v>2</v>
      </c>
      <c r="F197" s="14">
        <v>4</v>
      </c>
      <c r="G197" s="14">
        <v>2</v>
      </c>
      <c r="H197" s="14">
        <v>3</v>
      </c>
      <c r="I197" s="14">
        <v>4</v>
      </c>
      <c r="J197" s="14">
        <v>1</v>
      </c>
      <c r="K197" s="14">
        <v>2</v>
      </c>
      <c r="L197" s="14">
        <v>3</v>
      </c>
      <c r="M197" s="14">
        <v>2</v>
      </c>
      <c r="N197" s="14">
        <v>4</v>
      </c>
      <c r="O197" s="14">
        <v>4</v>
      </c>
      <c r="P197" s="14">
        <v>1</v>
      </c>
      <c r="Q197" s="14">
        <f t="shared" si="3"/>
        <v>39</v>
      </c>
    </row>
    <row r="198" spans="1:17" x14ac:dyDescent="0.25">
      <c r="A198" s="6" t="s">
        <v>197</v>
      </c>
      <c r="B198" s="14">
        <v>4</v>
      </c>
      <c r="C198" s="14">
        <v>4</v>
      </c>
      <c r="D198" s="14">
        <v>3</v>
      </c>
      <c r="E198" s="14">
        <v>1</v>
      </c>
      <c r="F198" s="14">
        <v>2</v>
      </c>
      <c r="G198" s="14">
        <v>3</v>
      </c>
      <c r="H198" s="14">
        <v>3</v>
      </c>
      <c r="I198" s="14">
        <v>3</v>
      </c>
      <c r="J198" s="14">
        <v>2</v>
      </c>
      <c r="K198" s="14">
        <v>4</v>
      </c>
      <c r="L198" s="14">
        <v>3</v>
      </c>
      <c r="M198" s="14">
        <v>4</v>
      </c>
      <c r="N198" s="14">
        <v>3</v>
      </c>
      <c r="O198" s="14">
        <v>1</v>
      </c>
      <c r="P198" s="14">
        <v>1</v>
      </c>
      <c r="Q198" s="14">
        <f t="shared" si="3"/>
        <v>41</v>
      </c>
    </row>
    <row r="199" spans="1:17" x14ac:dyDescent="0.25">
      <c r="A199" s="6" t="s">
        <v>198</v>
      </c>
      <c r="B199" s="14">
        <v>1</v>
      </c>
      <c r="C199" s="14">
        <v>3</v>
      </c>
      <c r="D199" s="14">
        <v>4</v>
      </c>
      <c r="E199" s="14">
        <v>4</v>
      </c>
      <c r="F199" s="14">
        <v>2</v>
      </c>
      <c r="G199" s="14">
        <v>2</v>
      </c>
      <c r="H199" s="14">
        <v>1</v>
      </c>
      <c r="I199" s="14">
        <v>2</v>
      </c>
      <c r="J199" s="14">
        <v>3</v>
      </c>
      <c r="K199" s="14">
        <v>1</v>
      </c>
      <c r="L199" s="14">
        <v>3</v>
      </c>
      <c r="M199" s="14">
        <v>3</v>
      </c>
      <c r="N199" s="14">
        <v>3</v>
      </c>
      <c r="O199" s="14">
        <v>1</v>
      </c>
      <c r="P199" s="14">
        <v>2</v>
      </c>
      <c r="Q199" s="14">
        <f t="shared" si="3"/>
        <v>35</v>
      </c>
    </row>
    <row r="200" spans="1:17" x14ac:dyDescent="0.25">
      <c r="A200" s="6" t="s">
        <v>199</v>
      </c>
      <c r="B200" s="14">
        <v>3</v>
      </c>
      <c r="C200" s="14">
        <v>4</v>
      </c>
      <c r="D200" s="14">
        <v>4</v>
      </c>
      <c r="E200" s="14">
        <v>2</v>
      </c>
      <c r="F200" s="14">
        <v>4</v>
      </c>
      <c r="G200" s="14">
        <v>1</v>
      </c>
      <c r="H200" s="14">
        <v>3</v>
      </c>
      <c r="I200" s="14">
        <v>2</v>
      </c>
      <c r="J200" s="14">
        <v>2</v>
      </c>
      <c r="K200" s="14">
        <v>4</v>
      </c>
      <c r="L200" s="14">
        <v>3</v>
      </c>
      <c r="M200" s="14">
        <v>4</v>
      </c>
      <c r="N200" s="14">
        <v>3</v>
      </c>
      <c r="O200" s="14">
        <v>1</v>
      </c>
      <c r="P200" s="14">
        <v>2</v>
      </c>
      <c r="Q200" s="14">
        <f t="shared" si="3"/>
        <v>42</v>
      </c>
    </row>
    <row r="201" spans="1:17" x14ac:dyDescent="0.25">
      <c r="A201" s="6" t="s">
        <v>200</v>
      </c>
      <c r="B201" s="14">
        <v>3</v>
      </c>
      <c r="C201" s="14">
        <v>4</v>
      </c>
      <c r="D201" s="14">
        <v>3</v>
      </c>
      <c r="E201" s="14">
        <v>1</v>
      </c>
      <c r="F201" s="14">
        <v>3</v>
      </c>
      <c r="G201" s="14">
        <v>1</v>
      </c>
      <c r="H201" s="14">
        <v>1</v>
      </c>
      <c r="I201" s="14">
        <v>1</v>
      </c>
      <c r="J201" s="14">
        <v>1</v>
      </c>
      <c r="K201" s="14">
        <v>2</v>
      </c>
      <c r="L201" s="14">
        <v>3</v>
      </c>
      <c r="M201" s="14">
        <v>3</v>
      </c>
      <c r="N201" s="14">
        <v>4</v>
      </c>
      <c r="O201" s="14">
        <v>4</v>
      </c>
      <c r="P201" s="14">
        <v>1</v>
      </c>
      <c r="Q201" s="14">
        <f t="shared" si="3"/>
        <v>35</v>
      </c>
    </row>
    <row r="202" spans="1:17" x14ac:dyDescent="0.25">
      <c r="A202" s="6" t="s">
        <v>201</v>
      </c>
      <c r="B202" s="14">
        <v>2</v>
      </c>
      <c r="C202" s="14">
        <v>1</v>
      </c>
      <c r="D202" s="14">
        <v>4</v>
      </c>
      <c r="E202" s="14">
        <v>3</v>
      </c>
      <c r="F202" s="14">
        <v>3</v>
      </c>
      <c r="G202" s="14">
        <v>3</v>
      </c>
      <c r="H202" s="14">
        <v>3</v>
      </c>
      <c r="I202" s="14">
        <v>3</v>
      </c>
      <c r="J202" s="14">
        <v>4</v>
      </c>
      <c r="K202" s="14">
        <v>1</v>
      </c>
      <c r="L202" s="14">
        <v>2</v>
      </c>
      <c r="M202" s="14">
        <v>3</v>
      </c>
      <c r="N202" s="14">
        <v>1</v>
      </c>
      <c r="O202" s="14">
        <v>3</v>
      </c>
      <c r="P202" s="14">
        <v>1</v>
      </c>
      <c r="Q202" s="14">
        <f t="shared" si="3"/>
        <v>37</v>
      </c>
    </row>
    <row r="203" spans="1:17" x14ac:dyDescent="0.25">
      <c r="A203" s="6" t="s">
        <v>202</v>
      </c>
      <c r="B203" s="14">
        <v>2</v>
      </c>
      <c r="C203" s="14">
        <v>4</v>
      </c>
      <c r="D203" s="14">
        <v>2</v>
      </c>
      <c r="E203" s="14">
        <v>2</v>
      </c>
      <c r="F203" s="14">
        <v>1</v>
      </c>
      <c r="G203" s="14">
        <v>2</v>
      </c>
      <c r="H203" s="14">
        <v>1</v>
      </c>
      <c r="I203" s="14">
        <v>4</v>
      </c>
      <c r="J203" s="14">
        <v>3</v>
      </c>
      <c r="K203" s="14">
        <v>3</v>
      </c>
      <c r="L203" s="14">
        <v>4</v>
      </c>
      <c r="M203" s="14">
        <v>1</v>
      </c>
      <c r="N203" s="14">
        <v>2</v>
      </c>
      <c r="O203" s="14">
        <v>4</v>
      </c>
      <c r="P203" s="14">
        <v>2</v>
      </c>
      <c r="Q203" s="14">
        <f t="shared" si="3"/>
        <v>37</v>
      </c>
    </row>
    <row r="204" spans="1:17" x14ac:dyDescent="0.25">
      <c r="A204" s="6" t="s">
        <v>203</v>
      </c>
      <c r="B204" s="14">
        <v>2</v>
      </c>
      <c r="C204" s="14">
        <v>4</v>
      </c>
      <c r="D204" s="14">
        <v>3</v>
      </c>
      <c r="E204" s="14">
        <v>1</v>
      </c>
      <c r="F204" s="14">
        <v>4</v>
      </c>
      <c r="G204" s="14">
        <v>3</v>
      </c>
      <c r="H204" s="14">
        <v>3</v>
      </c>
      <c r="I204" s="14">
        <v>1</v>
      </c>
      <c r="J204" s="14">
        <v>4</v>
      </c>
      <c r="K204" s="14">
        <v>3</v>
      </c>
      <c r="L204" s="14">
        <v>2</v>
      </c>
      <c r="M204" s="14">
        <v>2</v>
      </c>
      <c r="N204" s="14">
        <v>3</v>
      </c>
      <c r="O204" s="14">
        <v>2</v>
      </c>
      <c r="P204" s="14">
        <v>3</v>
      </c>
      <c r="Q204" s="14">
        <f t="shared" si="3"/>
        <v>40</v>
      </c>
    </row>
    <row r="205" spans="1:17" x14ac:dyDescent="0.25">
      <c r="A205" s="6" t="s">
        <v>204</v>
      </c>
      <c r="B205" s="14">
        <v>1</v>
      </c>
      <c r="C205" s="14">
        <v>4</v>
      </c>
      <c r="D205" s="14">
        <v>1</v>
      </c>
      <c r="E205" s="14">
        <v>1</v>
      </c>
      <c r="F205" s="14">
        <v>3</v>
      </c>
      <c r="G205" s="14">
        <v>2</v>
      </c>
      <c r="H205" s="14">
        <v>2</v>
      </c>
      <c r="I205" s="14">
        <v>2</v>
      </c>
      <c r="J205" s="14">
        <v>3</v>
      </c>
      <c r="K205" s="14">
        <v>2</v>
      </c>
      <c r="L205" s="14">
        <v>1</v>
      </c>
      <c r="M205" s="14">
        <v>2</v>
      </c>
      <c r="N205" s="14">
        <v>4</v>
      </c>
      <c r="O205" s="14">
        <v>4</v>
      </c>
      <c r="P205" s="14">
        <v>2</v>
      </c>
      <c r="Q205" s="14">
        <f t="shared" si="3"/>
        <v>34</v>
      </c>
    </row>
    <row r="206" spans="1:17" x14ac:dyDescent="0.25">
      <c r="A206" s="6" t="s">
        <v>205</v>
      </c>
      <c r="B206" s="14">
        <v>2</v>
      </c>
      <c r="C206" s="14">
        <v>4</v>
      </c>
      <c r="D206" s="14">
        <v>1</v>
      </c>
      <c r="E206" s="14">
        <v>2</v>
      </c>
      <c r="F206" s="14">
        <v>3</v>
      </c>
      <c r="G206" s="14">
        <v>4</v>
      </c>
      <c r="H206" s="14">
        <v>3</v>
      </c>
      <c r="I206" s="14">
        <v>2</v>
      </c>
      <c r="J206" s="14">
        <v>4</v>
      </c>
      <c r="K206" s="14">
        <v>2</v>
      </c>
      <c r="L206" s="14">
        <v>1</v>
      </c>
      <c r="M206" s="14">
        <v>1</v>
      </c>
      <c r="N206" s="14">
        <v>4</v>
      </c>
      <c r="O206" s="14">
        <v>2</v>
      </c>
      <c r="P206" s="14">
        <v>3</v>
      </c>
      <c r="Q206" s="14">
        <f t="shared" si="3"/>
        <v>38</v>
      </c>
    </row>
    <row r="207" spans="1:17" x14ac:dyDescent="0.25">
      <c r="A207" s="6" t="s">
        <v>206</v>
      </c>
      <c r="B207" s="14">
        <v>3</v>
      </c>
      <c r="C207" s="14">
        <v>1</v>
      </c>
      <c r="D207" s="14">
        <v>1</v>
      </c>
      <c r="E207" s="14">
        <v>3</v>
      </c>
      <c r="F207" s="14">
        <v>1</v>
      </c>
      <c r="G207" s="14">
        <v>4</v>
      </c>
      <c r="H207" s="14">
        <v>3</v>
      </c>
      <c r="I207" s="14">
        <v>4</v>
      </c>
      <c r="J207" s="14">
        <v>4</v>
      </c>
      <c r="K207" s="14">
        <v>4</v>
      </c>
      <c r="L207" s="14">
        <v>4</v>
      </c>
      <c r="M207" s="14">
        <v>4</v>
      </c>
      <c r="N207" s="14">
        <v>4</v>
      </c>
      <c r="O207" s="14">
        <v>4</v>
      </c>
      <c r="P207" s="14">
        <v>2</v>
      </c>
      <c r="Q207" s="14">
        <f t="shared" si="3"/>
        <v>46</v>
      </c>
    </row>
    <row r="208" spans="1:17" x14ac:dyDescent="0.25">
      <c r="A208" s="6" t="s">
        <v>207</v>
      </c>
      <c r="B208" s="14">
        <v>2</v>
      </c>
      <c r="C208" s="14">
        <v>3</v>
      </c>
      <c r="D208" s="14">
        <v>3</v>
      </c>
      <c r="E208" s="14">
        <v>2</v>
      </c>
      <c r="F208" s="14">
        <v>2</v>
      </c>
      <c r="G208" s="14">
        <v>4</v>
      </c>
      <c r="H208" s="14">
        <v>2</v>
      </c>
      <c r="I208" s="14">
        <v>4</v>
      </c>
      <c r="J208" s="14">
        <v>3</v>
      </c>
      <c r="K208" s="14">
        <v>2</v>
      </c>
      <c r="L208" s="14">
        <v>1</v>
      </c>
      <c r="M208" s="14">
        <v>4</v>
      </c>
      <c r="N208" s="14">
        <v>4</v>
      </c>
      <c r="O208" s="14">
        <v>3</v>
      </c>
      <c r="P208" s="14">
        <v>4</v>
      </c>
      <c r="Q208" s="14">
        <f t="shared" si="3"/>
        <v>43</v>
      </c>
    </row>
    <row r="209" spans="1:17" x14ac:dyDescent="0.25">
      <c r="A209" s="6" t="s">
        <v>208</v>
      </c>
      <c r="B209" s="14">
        <v>4</v>
      </c>
      <c r="C209" s="14">
        <v>1</v>
      </c>
      <c r="D209" s="14">
        <v>4</v>
      </c>
      <c r="E209" s="14">
        <v>4</v>
      </c>
      <c r="F209" s="14">
        <v>3</v>
      </c>
      <c r="G209" s="14">
        <v>1</v>
      </c>
      <c r="H209" s="14">
        <v>3</v>
      </c>
      <c r="I209" s="14">
        <v>2</v>
      </c>
      <c r="J209" s="14">
        <v>4</v>
      </c>
      <c r="K209" s="14">
        <v>1</v>
      </c>
      <c r="L209" s="14">
        <v>3</v>
      </c>
      <c r="M209" s="14">
        <v>4</v>
      </c>
      <c r="N209" s="14">
        <v>4</v>
      </c>
      <c r="O209" s="14">
        <v>2</v>
      </c>
      <c r="P209" s="14">
        <v>3</v>
      </c>
      <c r="Q209" s="14">
        <f t="shared" si="3"/>
        <v>43</v>
      </c>
    </row>
    <row r="210" spans="1:17" x14ac:dyDescent="0.25">
      <c r="A210" s="6" t="s">
        <v>209</v>
      </c>
      <c r="B210" s="14">
        <v>1</v>
      </c>
      <c r="C210" s="14">
        <v>4</v>
      </c>
      <c r="D210" s="14">
        <v>4</v>
      </c>
      <c r="E210" s="14">
        <v>2</v>
      </c>
      <c r="F210" s="14">
        <v>1</v>
      </c>
      <c r="G210" s="14">
        <v>4</v>
      </c>
      <c r="H210" s="14">
        <v>3</v>
      </c>
      <c r="I210" s="14">
        <v>1</v>
      </c>
      <c r="J210" s="14">
        <v>2</v>
      </c>
      <c r="K210" s="14">
        <v>1</v>
      </c>
      <c r="L210" s="14">
        <v>3</v>
      </c>
      <c r="M210" s="14">
        <v>1</v>
      </c>
      <c r="N210" s="14">
        <v>4</v>
      </c>
      <c r="O210" s="14">
        <v>4</v>
      </c>
      <c r="P210" s="14">
        <v>3</v>
      </c>
      <c r="Q210" s="14">
        <f t="shared" si="3"/>
        <v>38</v>
      </c>
    </row>
    <row r="211" spans="1:17" x14ac:dyDescent="0.25">
      <c r="A211" s="6" t="s">
        <v>210</v>
      </c>
      <c r="B211" s="14">
        <v>1</v>
      </c>
      <c r="C211" s="14">
        <v>2</v>
      </c>
      <c r="D211" s="14">
        <v>3</v>
      </c>
      <c r="E211" s="14">
        <v>4</v>
      </c>
      <c r="F211" s="14">
        <v>4</v>
      </c>
      <c r="G211" s="14">
        <v>2</v>
      </c>
      <c r="H211" s="14">
        <v>3</v>
      </c>
      <c r="I211" s="14">
        <v>2</v>
      </c>
      <c r="J211" s="14">
        <v>3</v>
      </c>
      <c r="K211" s="14">
        <v>3</v>
      </c>
      <c r="L211" s="14">
        <v>4</v>
      </c>
      <c r="M211" s="14">
        <v>3</v>
      </c>
      <c r="N211" s="14">
        <v>2</v>
      </c>
      <c r="O211" s="14">
        <v>1</v>
      </c>
      <c r="P211" s="14">
        <v>1</v>
      </c>
      <c r="Q211" s="14">
        <f t="shared" si="3"/>
        <v>38</v>
      </c>
    </row>
    <row r="212" spans="1:17" x14ac:dyDescent="0.25">
      <c r="A212" s="6" t="s">
        <v>211</v>
      </c>
      <c r="B212" s="14">
        <v>4</v>
      </c>
      <c r="C212" s="14">
        <v>2</v>
      </c>
      <c r="D212" s="14">
        <v>1</v>
      </c>
      <c r="E212" s="14">
        <v>1</v>
      </c>
      <c r="F212" s="14">
        <v>2</v>
      </c>
      <c r="G212" s="14">
        <v>1</v>
      </c>
      <c r="H212" s="14">
        <v>1</v>
      </c>
      <c r="I212" s="14">
        <v>1</v>
      </c>
      <c r="J212" s="14">
        <v>1</v>
      </c>
      <c r="K212" s="14">
        <v>3</v>
      </c>
      <c r="L212" s="14">
        <v>3</v>
      </c>
      <c r="M212" s="14">
        <v>3</v>
      </c>
      <c r="N212" s="14">
        <v>3</v>
      </c>
      <c r="O212" s="14">
        <v>3</v>
      </c>
      <c r="P212" s="14">
        <v>1</v>
      </c>
      <c r="Q212" s="14">
        <f t="shared" si="3"/>
        <v>30</v>
      </c>
    </row>
    <row r="213" spans="1:17" x14ac:dyDescent="0.25">
      <c r="A213" s="6" t="s">
        <v>212</v>
      </c>
      <c r="B213" s="14">
        <v>1</v>
      </c>
      <c r="C213" s="14">
        <v>4</v>
      </c>
      <c r="D213" s="14">
        <v>2</v>
      </c>
      <c r="E213" s="14">
        <v>3</v>
      </c>
      <c r="F213" s="14">
        <v>3</v>
      </c>
      <c r="G213" s="14">
        <v>2</v>
      </c>
      <c r="H213" s="14">
        <v>3</v>
      </c>
      <c r="I213" s="14">
        <v>4</v>
      </c>
      <c r="J213" s="14">
        <v>4</v>
      </c>
      <c r="K213" s="14">
        <v>1</v>
      </c>
      <c r="L213" s="14">
        <v>4</v>
      </c>
      <c r="M213" s="14">
        <v>3</v>
      </c>
      <c r="N213" s="14">
        <v>1</v>
      </c>
      <c r="O213" s="14">
        <v>2</v>
      </c>
      <c r="P213" s="14">
        <v>4</v>
      </c>
      <c r="Q213" s="14">
        <f t="shared" si="3"/>
        <v>41</v>
      </c>
    </row>
    <row r="214" spans="1:17" x14ac:dyDescent="0.25">
      <c r="A214" s="6" t="s">
        <v>213</v>
      </c>
      <c r="B214" s="14">
        <v>4</v>
      </c>
      <c r="C214" s="14">
        <v>2</v>
      </c>
      <c r="D214" s="14">
        <v>4</v>
      </c>
      <c r="E214" s="14">
        <v>1</v>
      </c>
      <c r="F214" s="14">
        <v>3</v>
      </c>
      <c r="G214" s="14">
        <v>1</v>
      </c>
      <c r="H214" s="14">
        <v>3</v>
      </c>
      <c r="I214" s="14">
        <v>2</v>
      </c>
      <c r="J214" s="14">
        <v>1</v>
      </c>
      <c r="K214" s="14">
        <v>4</v>
      </c>
      <c r="L214" s="14">
        <v>2</v>
      </c>
      <c r="M214" s="14">
        <v>4</v>
      </c>
      <c r="N214" s="14">
        <v>1</v>
      </c>
      <c r="O214" s="14">
        <v>1</v>
      </c>
      <c r="P214" s="14">
        <v>4</v>
      </c>
      <c r="Q214" s="14">
        <f t="shared" si="3"/>
        <v>37</v>
      </c>
    </row>
    <row r="215" spans="1:17" x14ac:dyDescent="0.25">
      <c r="A215" s="6" t="s">
        <v>214</v>
      </c>
      <c r="B215" s="14">
        <v>3</v>
      </c>
      <c r="C215" s="14">
        <v>3</v>
      </c>
      <c r="D215" s="14">
        <v>4</v>
      </c>
      <c r="E215" s="14">
        <v>1</v>
      </c>
      <c r="F215" s="14">
        <v>4</v>
      </c>
      <c r="G215" s="14">
        <v>2</v>
      </c>
      <c r="H215" s="14">
        <v>4</v>
      </c>
      <c r="I215" s="14">
        <v>3</v>
      </c>
      <c r="J215" s="14">
        <v>1</v>
      </c>
      <c r="K215" s="14">
        <v>1</v>
      </c>
      <c r="L215" s="14">
        <v>2</v>
      </c>
      <c r="M215" s="14">
        <v>4</v>
      </c>
      <c r="N215" s="14">
        <v>1</v>
      </c>
      <c r="O215" s="14">
        <v>4</v>
      </c>
      <c r="P215" s="14">
        <v>2</v>
      </c>
      <c r="Q215" s="14">
        <f t="shared" si="3"/>
        <v>39</v>
      </c>
    </row>
    <row r="216" spans="1:17" x14ac:dyDescent="0.25">
      <c r="A216" s="6" t="s">
        <v>215</v>
      </c>
      <c r="B216" s="14">
        <v>4</v>
      </c>
      <c r="C216" s="14">
        <v>1</v>
      </c>
      <c r="D216" s="14">
        <v>1</v>
      </c>
      <c r="E216" s="14">
        <v>3</v>
      </c>
      <c r="F216" s="14">
        <v>1</v>
      </c>
      <c r="G216" s="14">
        <v>1</v>
      </c>
      <c r="H216" s="14">
        <v>1</v>
      </c>
      <c r="I216" s="14">
        <v>2</v>
      </c>
      <c r="J216" s="14">
        <v>3</v>
      </c>
      <c r="K216" s="14">
        <v>1</v>
      </c>
      <c r="L216" s="14">
        <v>3</v>
      </c>
      <c r="M216" s="14">
        <v>1</v>
      </c>
      <c r="N216" s="14">
        <v>3</v>
      </c>
      <c r="O216" s="14">
        <v>2</v>
      </c>
      <c r="P216" s="14">
        <v>1</v>
      </c>
      <c r="Q216" s="14">
        <f t="shared" si="3"/>
        <v>28</v>
      </c>
    </row>
    <row r="217" spans="1:17" x14ac:dyDescent="0.25">
      <c r="A217" s="6" t="s">
        <v>216</v>
      </c>
      <c r="B217" s="14">
        <v>1</v>
      </c>
      <c r="C217" s="14">
        <v>2</v>
      </c>
      <c r="D217" s="14">
        <v>4</v>
      </c>
      <c r="E217" s="14">
        <v>4</v>
      </c>
      <c r="F217" s="14">
        <v>1</v>
      </c>
      <c r="G217" s="14">
        <v>2</v>
      </c>
      <c r="H217" s="14">
        <v>1</v>
      </c>
      <c r="I217" s="14">
        <v>1</v>
      </c>
      <c r="J217" s="14">
        <v>1</v>
      </c>
      <c r="K217" s="14">
        <v>1</v>
      </c>
      <c r="L217" s="14">
        <v>2</v>
      </c>
      <c r="M217" s="14">
        <v>4</v>
      </c>
      <c r="N217" s="14">
        <v>4</v>
      </c>
      <c r="O217" s="14">
        <v>3</v>
      </c>
      <c r="P217" s="14">
        <v>4</v>
      </c>
      <c r="Q217" s="14">
        <f t="shared" si="3"/>
        <v>35</v>
      </c>
    </row>
    <row r="218" spans="1:17" x14ac:dyDescent="0.25">
      <c r="A218" s="6" t="s">
        <v>217</v>
      </c>
      <c r="B218" s="14">
        <v>3</v>
      </c>
      <c r="C218" s="14">
        <v>1</v>
      </c>
      <c r="D218" s="14">
        <v>2</v>
      </c>
      <c r="E218" s="14">
        <v>4</v>
      </c>
      <c r="F218" s="14">
        <v>4</v>
      </c>
      <c r="G218" s="14">
        <v>3</v>
      </c>
      <c r="H218" s="14">
        <v>2</v>
      </c>
      <c r="I218" s="14">
        <v>1</v>
      </c>
      <c r="J218" s="14">
        <v>3</v>
      </c>
      <c r="K218" s="14">
        <v>4</v>
      </c>
      <c r="L218" s="14">
        <v>1</v>
      </c>
      <c r="M218" s="14">
        <v>4</v>
      </c>
      <c r="N218" s="14">
        <v>3</v>
      </c>
      <c r="O218" s="14">
        <v>2</v>
      </c>
      <c r="P218" s="14">
        <v>1</v>
      </c>
      <c r="Q218" s="14">
        <f t="shared" si="3"/>
        <v>38</v>
      </c>
    </row>
    <row r="219" spans="1:17" x14ac:dyDescent="0.25">
      <c r="A219" s="6" t="s">
        <v>218</v>
      </c>
      <c r="B219" s="14">
        <v>3</v>
      </c>
      <c r="C219" s="14">
        <v>4</v>
      </c>
      <c r="D219" s="14">
        <v>1</v>
      </c>
      <c r="E219" s="14">
        <v>4</v>
      </c>
      <c r="F219" s="14">
        <v>2</v>
      </c>
      <c r="G219" s="14">
        <v>3</v>
      </c>
      <c r="H219" s="14">
        <v>3</v>
      </c>
      <c r="I219" s="14">
        <v>3</v>
      </c>
      <c r="J219" s="14">
        <v>3</v>
      </c>
      <c r="K219" s="14">
        <v>2</v>
      </c>
      <c r="L219" s="14">
        <v>1</v>
      </c>
      <c r="M219" s="14">
        <v>3</v>
      </c>
      <c r="N219" s="14">
        <v>4</v>
      </c>
      <c r="O219" s="14">
        <v>1</v>
      </c>
      <c r="P219" s="14">
        <v>4</v>
      </c>
      <c r="Q219" s="14">
        <f t="shared" si="3"/>
        <v>41</v>
      </c>
    </row>
    <row r="220" spans="1:17" x14ac:dyDescent="0.25">
      <c r="A220" s="6" t="s">
        <v>219</v>
      </c>
      <c r="B220" s="14">
        <v>1</v>
      </c>
      <c r="C220" s="14">
        <v>3</v>
      </c>
      <c r="D220" s="14">
        <v>4</v>
      </c>
      <c r="E220" s="14">
        <v>1</v>
      </c>
      <c r="F220" s="14">
        <v>1</v>
      </c>
      <c r="G220" s="14">
        <v>3</v>
      </c>
      <c r="H220" s="14">
        <v>4</v>
      </c>
      <c r="I220" s="14">
        <v>3</v>
      </c>
      <c r="J220" s="14">
        <v>1</v>
      </c>
      <c r="K220" s="14">
        <v>4</v>
      </c>
      <c r="L220" s="14">
        <v>1</v>
      </c>
      <c r="M220" s="14">
        <v>2</v>
      </c>
      <c r="N220" s="14">
        <v>4</v>
      </c>
      <c r="O220" s="14">
        <v>1</v>
      </c>
      <c r="P220" s="14">
        <v>2</v>
      </c>
      <c r="Q220" s="14">
        <f t="shared" si="3"/>
        <v>35</v>
      </c>
    </row>
    <row r="221" spans="1:17" x14ac:dyDescent="0.25">
      <c r="A221" s="6" t="s">
        <v>220</v>
      </c>
      <c r="B221" s="14">
        <v>4</v>
      </c>
      <c r="C221" s="14">
        <v>4</v>
      </c>
      <c r="D221" s="14">
        <v>4</v>
      </c>
      <c r="E221" s="14">
        <v>1</v>
      </c>
      <c r="F221" s="14">
        <v>2</v>
      </c>
      <c r="G221" s="14">
        <v>3</v>
      </c>
      <c r="H221" s="14">
        <v>3</v>
      </c>
      <c r="I221" s="14">
        <v>4</v>
      </c>
      <c r="J221" s="14">
        <v>2</v>
      </c>
      <c r="K221" s="14">
        <v>4</v>
      </c>
      <c r="L221" s="14">
        <v>4</v>
      </c>
      <c r="M221" s="14">
        <v>3</v>
      </c>
      <c r="N221" s="14">
        <v>3</v>
      </c>
      <c r="O221" s="14">
        <v>4</v>
      </c>
      <c r="P221" s="14">
        <v>4</v>
      </c>
      <c r="Q221" s="14">
        <f t="shared" si="3"/>
        <v>49</v>
      </c>
    </row>
    <row r="222" spans="1:17" x14ac:dyDescent="0.25">
      <c r="A222" s="6" t="s">
        <v>221</v>
      </c>
      <c r="B222" s="14">
        <v>2</v>
      </c>
      <c r="C222" s="14">
        <v>1</v>
      </c>
      <c r="D222" s="14">
        <v>3</v>
      </c>
      <c r="E222" s="14">
        <v>1</v>
      </c>
      <c r="F222" s="14">
        <v>3</v>
      </c>
      <c r="G222" s="14">
        <v>2</v>
      </c>
      <c r="H222" s="14">
        <v>4</v>
      </c>
      <c r="I222" s="14">
        <v>3</v>
      </c>
      <c r="J222" s="14">
        <v>1</v>
      </c>
      <c r="K222" s="14">
        <v>1</v>
      </c>
      <c r="L222" s="14">
        <v>2</v>
      </c>
      <c r="M222" s="14">
        <v>4</v>
      </c>
      <c r="N222" s="14">
        <v>3</v>
      </c>
      <c r="O222" s="14">
        <v>2</v>
      </c>
      <c r="P222" s="14">
        <v>2</v>
      </c>
      <c r="Q222" s="14">
        <f t="shared" si="3"/>
        <v>34</v>
      </c>
    </row>
    <row r="223" spans="1:17" x14ac:dyDescent="0.25">
      <c r="A223" s="6" t="s">
        <v>222</v>
      </c>
      <c r="B223" s="14">
        <v>2</v>
      </c>
      <c r="C223" s="14">
        <v>3</v>
      </c>
      <c r="D223" s="14">
        <v>3</v>
      </c>
      <c r="E223" s="14">
        <v>3</v>
      </c>
      <c r="F223" s="14">
        <v>1</v>
      </c>
      <c r="G223" s="14">
        <v>4</v>
      </c>
      <c r="H223" s="14">
        <v>3</v>
      </c>
      <c r="I223" s="14">
        <v>4</v>
      </c>
      <c r="J223" s="14">
        <v>1</v>
      </c>
      <c r="K223" s="14">
        <v>3</v>
      </c>
      <c r="L223" s="14">
        <v>1</v>
      </c>
      <c r="M223" s="14">
        <v>3</v>
      </c>
      <c r="N223" s="14">
        <v>2</v>
      </c>
      <c r="O223" s="14">
        <v>2</v>
      </c>
      <c r="P223" s="14">
        <v>1</v>
      </c>
      <c r="Q223" s="14">
        <f t="shared" si="3"/>
        <v>36</v>
      </c>
    </row>
    <row r="224" spans="1:17" x14ac:dyDescent="0.25">
      <c r="A224" s="6" t="s">
        <v>223</v>
      </c>
      <c r="B224" s="14">
        <v>4</v>
      </c>
      <c r="C224" s="14">
        <v>3</v>
      </c>
      <c r="D224" s="14">
        <v>1</v>
      </c>
      <c r="E224" s="14">
        <v>3</v>
      </c>
      <c r="F224" s="14">
        <v>1</v>
      </c>
      <c r="G224" s="14">
        <v>1</v>
      </c>
      <c r="H224" s="14">
        <v>1</v>
      </c>
      <c r="I224" s="14">
        <v>3</v>
      </c>
      <c r="J224" s="14">
        <v>3</v>
      </c>
      <c r="K224" s="14">
        <v>4</v>
      </c>
      <c r="L224" s="14">
        <v>3</v>
      </c>
      <c r="M224" s="14">
        <v>4</v>
      </c>
      <c r="N224" s="14">
        <v>2</v>
      </c>
      <c r="O224" s="14">
        <v>3</v>
      </c>
      <c r="P224" s="14">
        <v>1</v>
      </c>
      <c r="Q224" s="14">
        <f t="shared" si="3"/>
        <v>37</v>
      </c>
    </row>
    <row r="225" spans="1:17" x14ac:dyDescent="0.25">
      <c r="A225" s="6" t="s">
        <v>224</v>
      </c>
      <c r="B225" s="14">
        <v>1</v>
      </c>
      <c r="C225" s="14">
        <v>1</v>
      </c>
      <c r="D225" s="14">
        <v>2</v>
      </c>
      <c r="E225" s="14">
        <v>2</v>
      </c>
      <c r="F225" s="14">
        <v>4</v>
      </c>
      <c r="G225" s="14">
        <v>1</v>
      </c>
      <c r="H225" s="14">
        <v>3</v>
      </c>
      <c r="I225" s="14">
        <v>4</v>
      </c>
      <c r="J225" s="14">
        <v>3</v>
      </c>
      <c r="K225" s="14">
        <v>2</v>
      </c>
      <c r="L225" s="14">
        <v>4</v>
      </c>
      <c r="M225" s="14">
        <v>3</v>
      </c>
      <c r="N225" s="14">
        <v>3</v>
      </c>
      <c r="O225" s="14">
        <v>2</v>
      </c>
      <c r="P225" s="14">
        <v>1</v>
      </c>
      <c r="Q225" s="14">
        <f t="shared" si="3"/>
        <v>36</v>
      </c>
    </row>
    <row r="226" spans="1:17" x14ac:dyDescent="0.25">
      <c r="A226" s="6" t="s">
        <v>225</v>
      </c>
      <c r="B226" s="14">
        <v>2</v>
      </c>
      <c r="C226" s="14">
        <v>2</v>
      </c>
      <c r="D226" s="14">
        <v>1</v>
      </c>
      <c r="E226" s="14">
        <v>2</v>
      </c>
      <c r="F226" s="14">
        <v>1</v>
      </c>
      <c r="G226" s="14">
        <v>4</v>
      </c>
      <c r="H226" s="14">
        <v>1</v>
      </c>
      <c r="I226" s="14">
        <v>2</v>
      </c>
      <c r="J226" s="14">
        <v>3</v>
      </c>
      <c r="K226" s="14">
        <v>4</v>
      </c>
      <c r="L226" s="14">
        <v>3</v>
      </c>
      <c r="M226" s="14">
        <v>4</v>
      </c>
      <c r="N226" s="14">
        <v>4</v>
      </c>
      <c r="O226" s="14">
        <v>4</v>
      </c>
      <c r="P226" s="14">
        <v>1</v>
      </c>
      <c r="Q226" s="14">
        <f t="shared" si="3"/>
        <v>38</v>
      </c>
    </row>
    <row r="227" spans="1:17" x14ac:dyDescent="0.25">
      <c r="A227" s="6" t="s">
        <v>226</v>
      </c>
      <c r="B227" s="14">
        <v>1</v>
      </c>
      <c r="C227" s="14">
        <v>4</v>
      </c>
      <c r="D227" s="14">
        <v>2</v>
      </c>
      <c r="E227" s="14">
        <v>1</v>
      </c>
      <c r="F227" s="14">
        <v>2</v>
      </c>
      <c r="G227" s="14">
        <v>4</v>
      </c>
      <c r="H227" s="14">
        <v>2</v>
      </c>
      <c r="I227" s="14">
        <v>1</v>
      </c>
      <c r="J227" s="14">
        <v>4</v>
      </c>
      <c r="K227" s="14">
        <v>3</v>
      </c>
      <c r="L227" s="14">
        <v>4</v>
      </c>
      <c r="M227" s="14">
        <v>3</v>
      </c>
      <c r="N227" s="14">
        <v>4</v>
      </c>
      <c r="O227" s="14">
        <v>2</v>
      </c>
      <c r="P227" s="14">
        <v>2</v>
      </c>
      <c r="Q227" s="14">
        <f t="shared" si="3"/>
        <v>39</v>
      </c>
    </row>
    <row r="228" spans="1:17" x14ac:dyDescent="0.25">
      <c r="A228" s="6" t="s">
        <v>227</v>
      </c>
      <c r="B228" s="14">
        <v>1</v>
      </c>
      <c r="C228" s="14">
        <v>4</v>
      </c>
      <c r="D228" s="14">
        <v>3</v>
      </c>
      <c r="E228" s="14">
        <v>3</v>
      </c>
      <c r="F228" s="14">
        <v>1</v>
      </c>
      <c r="G228" s="14">
        <v>1</v>
      </c>
      <c r="H228" s="14">
        <v>4</v>
      </c>
      <c r="I228" s="14">
        <v>2</v>
      </c>
      <c r="J228" s="14">
        <v>1</v>
      </c>
      <c r="K228" s="14">
        <v>1</v>
      </c>
      <c r="L228" s="14">
        <v>2</v>
      </c>
      <c r="M228" s="14">
        <v>2</v>
      </c>
      <c r="N228" s="14">
        <v>2</v>
      </c>
      <c r="O228" s="14">
        <v>4</v>
      </c>
      <c r="P228" s="14">
        <v>2</v>
      </c>
      <c r="Q228" s="14">
        <f t="shared" si="3"/>
        <v>33</v>
      </c>
    </row>
    <row r="229" spans="1:17" x14ac:dyDescent="0.25">
      <c r="A229" s="6" t="s">
        <v>228</v>
      </c>
      <c r="B229" s="14">
        <v>4</v>
      </c>
      <c r="C229" s="14">
        <v>3</v>
      </c>
      <c r="D229" s="14">
        <v>4</v>
      </c>
      <c r="E229" s="14">
        <v>3</v>
      </c>
      <c r="F229" s="14">
        <v>1</v>
      </c>
      <c r="G229" s="14">
        <v>2</v>
      </c>
      <c r="H229" s="14">
        <v>1</v>
      </c>
      <c r="I229" s="14">
        <v>2</v>
      </c>
      <c r="J229" s="14">
        <v>4</v>
      </c>
      <c r="K229" s="14">
        <v>1</v>
      </c>
      <c r="L229" s="14">
        <v>3</v>
      </c>
      <c r="M229" s="14">
        <v>3</v>
      </c>
      <c r="N229" s="14">
        <v>1</v>
      </c>
      <c r="O229" s="14">
        <v>2</v>
      </c>
      <c r="P229" s="14">
        <v>1</v>
      </c>
      <c r="Q229" s="14">
        <f t="shared" si="3"/>
        <v>35</v>
      </c>
    </row>
    <row r="230" spans="1:17" x14ac:dyDescent="0.25">
      <c r="A230" s="6" t="s">
        <v>229</v>
      </c>
      <c r="B230" s="14">
        <v>4</v>
      </c>
      <c r="C230" s="14">
        <v>1</v>
      </c>
      <c r="D230" s="14">
        <v>2</v>
      </c>
      <c r="E230" s="14">
        <v>4</v>
      </c>
      <c r="F230" s="14">
        <v>2</v>
      </c>
      <c r="G230" s="14">
        <v>1</v>
      </c>
      <c r="H230" s="14">
        <v>3</v>
      </c>
      <c r="I230" s="14">
        <v>2</v>
      </c>
      <c r="J230" s="14">
        <v>4</v>
      </c>
      <c r="K230" s="14">
        <v>3</v>
      </c>
      <c r="L230" s="14">
        <v>3</v>
      </c>
      <c r="M230" s="14">
        <v>4</v>
      </c>
      <c r="N230" s="14">
        <v>4</v>
      </c>
      <c r="O230" s="14">
        <v>4</v>
      </c>
      <c r="P230" s="14">
        <v>1</v>
      </c>
      <c r="Q230" s="14">
        <f t="shared" si="3"/>
        <v>42</v>
      </c>
    </row>
    <row r="231" spans="1:17" x14ac:dyDescent="0.25">
      <c r="A231" s="6" t="s">
        <v>230</v>
      </c>
      <c r="B231" s="14">
        <v>2</v>
      </c>
      <c r="C231" s="14">
        <v>2</v>
      </c>
      <c r="D231" s="14">
        <v>1</v>
      </c>
      <c r="E231" s="14">
        <v>4</v>
      </c>
      <c r="F231" s="14">
        <v>3</v>
      </c>
      <c r="G231" s="14">
        <v>4</v>
      </c>
      <c r="H231" s="14">
        <v>3</v>
      </c>
      <c r="I231" s="14">
        <v>4</v>
      </c>
      <c r="J231" s="14">
        <v>1</v>
      </c>
      <c r="K231" s="14">
        <v>1</v>
      </c>
      <c r="L231" s="14">
        <v>2</v>
      </c>
      <c r="M231" s="14">
        <v>2</v>
      </c>
      <c r="N231" s="14">
        <v>3</v>
      </c>
      <c r="O231" s="14">
        <v>1</v>
      </c>
      <c r="P231" s="14">
        <v>3</v>
      </c>
      <c r="Q231" s="14">
        <f t="shared" si="3"/>
        <v>36</v>
      </c>
    </row>
    <row r="232" spans="1:17" x14ac:dyDescent="0.25">
      <c r="A232" s="6" t="s">
        <v>231</v>
      </c>
      <c r="B232" s="14">
        <v>2</v>
      </c>
      <c r="C232" s="14">
        <v>4</v>
      </c>
      <c r="D232" s="14">
        <v>1</v>
      </c>
      <c r="E232" s="14">
        <v>2</v>
      </c>
      <c r="F232" s="14">
        <v>4</v>
      </c>
      <c r="G232" s="14">
        <v>3</v>
      </c>
      <c r="H232" s="14">
        <v>3</v>
      </c>
      <c r="I232" s="14">
        <v>1</v>
      </c>
      <c r="J232" s="14">
        <v>2</v>
      </c>
      <c r="K232" s="14">
        <v>1</v>
      </c>
      <c r="L232" s="14">
        <v>1</v>
      </c>
      <c r="M232" s="14">
        <v>1</v>
      </c>
      <c r="N232" s="14">
        <v>3</v>
      </c>
      <c r="O232" s="14">
        <v>2</v>
      </c>
      <c r="P232" s="14">
        <v>2</v>
      </c>
      <c r="Q232" s="14">
        <f t="shared" si="3"/>
        <v>32</v>
      </c>
    </row>
    <row r="233" spans="1:17" x14ac:dyDescent="0.25">
      <c r="A233" s="6" t="s">
        <v>232</v>
      </c>
      <c r="B233" s="14">
        <v>3</v>
      </c>
      <c r="C233" s="14">
        <v>4</v>
      </c>
      <c r="D233" s="14">
        <v>2</v>
      </c>
      <c r="E233" s="14">
        <v>1</v>
      </c>
      <c r="F233" s="14">
        <v>4</v>
      </c>
      <c r="G233" s="14">
        <v>1</v>
      </c>
      <c r="H233" s="14">
        <v>2</v>
      </c>
      <c r="I233" s="14">
        <v>3</v>
      </c>
      <c r="J233" s="14">
        <v>1</v>
      </c>
      <c r="K233" s="14">
        <v>1</v>
      </c>
      <c r="L233" s="14">
        <v>2</v>
      </c>
      <c r="M233" s="14">
        <v>1</v>
      </c>
      <c r="N233" s="14">
        <v>1</v>
      </c>
      <c r="O233" s="14">
        <v>4</v>
      </c>
      <c r="P233" s="14">
        <v>1</v>
      </c>
      <c r="Q233" s="14">
        <f t="shared" si="3"/>
        <v>31</v>
      </c>
    </row>
    <row r="234" spans="1:17" x14ac:dyDescent="0.25">
      <c r="A234" s="6" t="s">
        <v>233</v>
      </c>
      <c r="B234" s="14">
        <v>4</v>
      </c>
      <c r="C234" s="14">
        <v>3</v>
      </c>
      <c r="D234" s="14">
        <v>1</v>
      </c>
      <c r="E234" s="14">
        <v>1</v>
      </c>
      <c r="F234" s="14">
        <v>2</v>
      </c>
      <c r="G234" s="14">
        <v>1</v>
      </c>
      <c r="H234" s="14">
        <v>3</v>
      </c>
      <c r="I234" s="14">
        <v>1</v>
      </c>
      <c r="J234" s="14">
        <v>3</v>
      </c>
      <c r="K234" s="14">
        <v>1</v>
      </c>
      <c r="L234" s="14">
        <v>4</v>
      </c>
      <c r="M234" s="14">
        <v>2</v>
      </c>
      <c r="N234" s="14">
        <v>2</v>
      </c>
      <c r="O234" s="14">
        <v>4</v>
      </c>
      <c r="P234" s="14">
        <v>2</v>
      </c>
      <c r="Q234" s="14">
        <f t="shared" si="3"/>
        <v>34</v>
      </c>
    </row>
    <row r="235" spans="1:17" x14ac:dyDescent="0.25">
      <c r="A235" s="6" t="s">
        <v>234</v>
      </c>
      <c r="B235" s="14">
        <v>4</v>
      </c>
      <c r="C235" s="14">
        <v>3</v>
      </c>
      <c r="D235" s="14">
        <v>3</v>
      </c>
      <c r="E235" s="14">
        <v>2</v>
      </c>
      <c r="F235" s="14">
        <v>2</v>
      </c>
      <c r="G235" s="14">
        <v>4</v>
      </c>
      <c r="H235" s="14">
        <v>3</v>
      </c>
      <c r="I235" s="14">
        <v>4</v>
      </c>
      <c r="J235" s="14">
        <v>2</v>
      </c>
      <c r="K235" s="14">
        <v>4</v>
      </c>
      <c r="L235" s="14">
        <v>1</v>
      </c>
      <c r="M235" s="14">
        <v>3</v>
      </c>
      <c r="N235" s="14">
        <v>2</v>
      </c>
      <c r="O235" s="14">
        <v>4</v>
      </c>
      <c r="P235" s="14">
        <v>1</v>
      </c>
      <c r="Q235" s="14">
        <f t="shared" si="3"/>
        <v>42</v>
      </c>
    </row>
    <row r="236" spans="1:17" x14ac:dyDescent="0.25">
      <c r="A236" s="6" t="s">
        <v>235</v>
      </c>
      <c r="B236" s="14">
        <v>2</v>
      </c>
      <c r="C236" s="14">
        <v>4</v>
      </c>
      <c r="D236" s="14">
        <v>4</v>
      </c>
      <c r="E236" s="14">
        <v>2</v>
      </c>
      <c r="F236" s="14">
        <v>3</v>
      </c>
      <c r="G236" s="14">
        <v>3</v>
      </c>
      <c r="H236" s="14">
        <v>4</v>
      </c>
      <c r="I236" s="14">
        <v>2</v>
      </c>
      <c r="J236" s="14">
        <v>1</v>
      </c>
      <c r="K236" s="14">
        <v>3</v>
      </c>
      <c r="L236" s="14">
        <v>1</v>
      </c>
      <c r="M236" s="14">
        <v>3</v>
      </c>
      <c r="N236" s="14">
        <v>4</v>
      </c>
      <c r="O236" s="14">
        <v>1</v>
      </c>
      <c r="P236" s="14">
        <v>2</v>
      </c>
      <c r="Q236" s="14">
        <f t="shared" si="3"/>
        <v>39</v>
      </c>
    </row>
    <row r="237" spans="1:17" x14ac:dyDescent="0.25">
      <c r="A237" s="6" t="s">
        <v>236</v>
      </c>
      <c r="B237" s="14">
        <v>4</v>
      </c>
      <c r="C237" s="14">
        <v>3</v>
      </c>
      <c r="D237" s="14">
        <v>4</v>
      </c>
      <c r="E237" s="14">
        <v>4</v>
      </c>
      <c r="F237" s="14">
        <v>2</v>
      </c>
      <c r="G237" s="14">
        <v>3</v>
      </c>
      <c r="H237" s="14">
        <v>2</v>
      </c>
      <c r="I237" s="14">
        <v>3</v>
      </c>
      <c r="J237" s="14">
        <v>2</v>
      </c>
      <c r="K237" s="14">
        <v>2</v>
      </c>
      <c r="L237" s="14">
        <v>2</v>
      </c>
      <c r="M237" s="14">
        <v>2</v>
      </c>
      <c r="N237" s="14">
        <v>4</v>
      </c>
      <c r="O237" s="14">
        <v>2</v>
      </c>
      <c r="P237" s="14">
        <v>3</v>
      </c>
      <c r="Q237" s="14">
        <f t="shared" si="3"/>
        <v>42</v>
      </c>
    </row>
    <row r="238" spans="1:17" x14ac:dyDescent="0.25">
      <c r="A238" s="6" t="s">
        <v>237</v>
      </c>
      <c r="B238" s="14">
        <v>3</v>
      </c>
      <c r="C238" s="14">
        <v>1</v>
      </c>
      <c r="D238" s="14">
        <v>2</v>
      </c>
      <c r="E238" s="14">
        <v>3</v>
      </c>
      <c r="F238" s="14">
        <v>2</v>
      </c>
      <c r="G238" s="14">
        <v>3</v>
      </c>
      <c r="H238" s="14">
        <v>2</v>
      </c>
      <c r="I238" s="14">
        <v>4</v>
      </c>
      <c r="J238" s="14">
        <v>4</v>
      </c>
      <c r="K238" s="14">
        <v>1</v>
      </c>
      <c r="L238" s="14">
        <v>3</v>
      </c>
      <c r="M238" s="14">
        <v>4</v>
      </c>
      <c r="N238" s="14">
        <v>4</v>
      </c>
      <c r="O238" s="14">
        <v>1</v>
      </c>
      <c r="P238" s="14">
        <v>1</v>
      </c>
      <c r="Q238" s="14">
        <f t="shared" si="3"/>
        <v>38</v>
      </c>
    </row>
    <row r="239" spans="1:17" x14ac:dyDescent="0.25">
      <c r="A239" s="6" t="s">
        <v>238</v>
      </c>
      <c r="B239" s="14">
        <v>2</v>
      </c>
      <c r="C239" s="14">
        <v>1</v>
      </c>
      <c r="D239" s="14">
        <v>1</v>
      </c>
      <c r="E239" s="14">
        <v>1</v>
      </c>
      <c r="F239" s="14">
        <v>4</v>
      </c>
      <c r="G239" s="14">
        <v>1</v>
      </c>
      <c r="H239" s="14">
        <v>4</v>
      </c>
      <c r="I239" s="14">
        <v>1</v>
      </c>
      <c r="J239" s="14">
        <v>3</v>
      </c>
      <c r="K239" s="14">
        <v>4</v>
      </c>
      <c r="L239" s="14">
        <v>2</v>
      </c>
      <c r="M239" s="14">
        <v>4</v>
      </c>
      <c r="N239" s="14">
        <v>2</v>
      </c>
      <c r="O239" s="14">
        <v>2</v>
      </c>
      <c r="P239" s="14">
        <v>4</v>
      </c>
      <c r="Q239" s="14">
        <f t="shared" si="3"/>
        <v>36</v>
      </c>
    </row>
    <row r="240" spans="1:17" x14ac:dyDescent="0.25">
      <c r="A240" s="6" t="s">
        <v>239</v>
      </c>
      <c r="B240" s="14">
        <v>2</v>
      </c>
      <c r="C240" s="14">
        <v>4</v>
      </c>
      <c r="D240" s="14">
        <v>2</v>
      </c>
      <c r="E240" s="14">
        <v>3</v>
      </c>
      <c r="F240" s="14">
        <v>3</v>
      </c>
      <c r="G240" s="14">
        <v>3</v>
      </c>
      <c r="H240" s="14">
        <v>3</v>
      </c>
      <c r="I240" s="14">
        <v>2</v>
      </c>
      <c r="J240" s="14">
        <v>3</v>
      </c>
      <c r="K240" s="14">
        <v>2</v>
      </c>
      <c r="L240" s="14">
        <v>3</v>
      </c>
      <c r="M240" s="14">
        <v>2</v>
      </c>
      <c r="N240" s="14">
        <v>4</v>
      </c>
      <c r="O240" s="14">
        <v>4</v>
      </c>
      <c r="P240" s="14">
        <v>1</v>
      </c>
      <c r="Q240" s="14">
        <f t="shared" si="3"/>
        <v>41</v>
      </c>
    </row>
    <row r="241" spans="1:17" x14ac:dyDescent="0.25">
      <c r="A241" s="6" t="s">
        <v>240</v>
      </c>
      <c r="B241" s="14">
        <v>1</v>
      </c>
      <c r="C241" s="14">
        <v>4</v>
      </c>
      <c r="D241" s="14">
        <v>1</v>
      </c>
      <c r="E241" s="14">
        <v>1</v>
      </c>
      <c r="F241" s="14">
        <v>3</v>
      </c>
      <c r="G241" s="14">
        <v>1</v>
      </c>
      <c r="H241" s="14">
        <v>3</v>
      </c>
      <c r="I241" s="14">
        <v>2</v>
      </c>
      <c r="J241" s="14">
        <v>2</v>
      </c>
      <c r="K241" s="14">
        <v>2</v>
      </c>
      <c r="L241" s="14">
        <v>4</v>
      </c>
      <c r="M241" s="14">
        <v>3</v>
      </c>
      <c r="N241" s="14">
        <v>3</v>
      </c>
      <c r="O241" s="14">
        <v>3</v>
      </c>
      <c r="P241" s="14">
        <v>2</v>
      </c>
      <c r="Q241" s="14">
        <f t="shared" si="3"/>
        <v>35</v>
      </c>
    </row>
    <row r="242" spans="1:17" x14ac:dyDescent="0.25">
      <c r="A242" s="6" t="s">
        <v>241</v>
      </c>
      <c r="B242" s="14">
        <v>2</v>
      </c>
      <c r="C242" s="14">
        <v>3</v>
      </c>
      <c r="D242" s="14">
        <v>2</v>
      </c>
      <c r="E242" s="14">
        <v>2</v>
      </c>
      <c r="F242" s="14">
        <v>4</v>
      </c>
      <c r="G242" s="14">
        <v>4</v>
      </c>
      <c r="H242" s="14">
        <v>2</v>
      </c>
      <c r="I242" s="14">
        <v>3</v>
      </c>
      <c r="J242" s="14">
        <v>3</v>
      </c>
      <c r="K242" s="14">
        <v>1</v>
      </c>
      <c r="L242" s="14">
        <v>4</v>
      </c>
      <c r="M242" s="14">
        <v>2</v>
      </c>
      <c r="N242" s="14">
        <v>3</v>
      </c>
      <c r="O242" s="14">
        <v>4</v>
      </c>
      <c r="P242" s="14">
        <v>4</v>
      </c>
      <c r="Q242" s="14">
        <f t="shared" si="3"/>
        <v>43</v>
      </c>
    </row>
    <row r="243" spans="1:17" x14ac:dyDescent="0.25">
      <c r="A243" s="6" t="s">
        <v>242</v>
      </c>
      <c r="B243" s="14">
        <v>2</v>
      </c>
      <c r="C243" s="14">
        <v>3</v>
      </c>
      <c r="D243" s="14">
        <v>1</v>
      </c>
      <c r="E243" s="14">
        <v>4</v>
      </c>
      <c r="F243" s="14">
        <v>1</v>
      </c>
      <c r="G243" s="14">
        <v>2</v>
      </c>
      <c r="H243" s="14">
        <v>1</v>
      </c>
      <c r="I243" s="14">
        <v>2</v>
      </c>
      <c r="J243" s="14">
        <v>1</v>
      </c>
      <c r="K243" s="14">
        <v>4</v>
      </c>
      <c r="L243" s="14">
        <v>2</v>
      </c>
      <c r="M243" s="14">
        <v>4</v>
      </c>
      <c r="N243" s="14">
        <v>3</v>
      </c>
      <c r="O243" s="14">
        <v>2</v>
      </c>
      <c r="P243" s="14">
        <v>3</v>
      </c>
      <c r="Q243" s="14">
        <f t="shared" si="3"/>
        <v>35</v>
      </c>
    </row>
    <row r="244" spans="1:17" x14ac:dyDescent="0.25">
      <c r="A244" s="6" t="s">
        <v>243</v>
      </c>
      <c r="B244" s="14">
        <v>4</v>
      </c>
      <c r="C244" s="14">
        <v>2</v>
      </c>
      <c r="D244" s="14">
        <v>3</v>
      </c>
      <c r="E244" s="14">
        <v>3</v>
      </c>
      <c r="F244" s="14">
        <v>1</v>
      </c>
      <c r="G244" s="14">
        <v>1</v>
      </c>
      <c r="H244" s="14">
        <v>3</v>
      </c>
      <c r="I244" s="14">
        <v>2</v>
      </c>
      <c r="J244" s="14">
        <v>4</v>
      </c>
      <c r="K244" s="14">
        <v>3</v>
      </c>
      <c r="L244" s="14">
        <v>2</v>
      </c>
      <c r="M244" s="14">
        <v>2</v>
      </c>
      <c r="N244" s="14">
        <v>3</v>
      </c>
      <c r="O244" s="14">
        <v>4</v>
      </c>
      <c r="P244" s="14">
        <v>4</v>
      </c>
      <c r="Q244" s="14">
        <f t="shared" si="3"/>
        <v>41</v>
      </c>
    </row>
    <row r="245" spans="1:17" x14ac:dyDescent="0.25">
      <c r="A245" s="6" t="s">
        <v>244</v>
      </c>
      <c r="B245" s="14">
        <v>1</v>
      </c>
      <c r="C245" s="14">
        <v>3</v>
      </c>
      <c r="D245" s="14">
        <v>3</v>
      </c>
      <c r="E245" s="14">
        <v>2</v>
      </c>
      <c r="F245" s="14">
        <v>1</v>
      </c>
      <c r="G245" s="14">
        <v>4</v>
      </c>
      <c r="H245" s="14">
        <v>4</v>
      </c>
      <c r="I245" s="14">
        <v>1</v>
      </c>
      <c r="J245" s="14">
        <v>2</v>
      </c>
      <c r="K245" s="14">
        <v>2</v>
      </c>
      <c r="L245" s="14">
        <v>4</v>
      </c>
      <c r="M245" s="14">
        <v>1</v>
      </c>
      <c r="N245" s="14">
        <v>3</v>
      </c>
      <c r="O245" s="14">
        <v>3</v>
      </c>
      <c r="P245" s="14">
        <v>3</v>
      </c>
      <c r="Q245" s="14">
        <f t="shared" si="3"/>
        <v>37</v>
      </c>
    </row>
    <row r="246" spans="1:17" x14ac:dyDescent="0.25">
      <c r="A246" s="6" t="s">
        <v>245</v>
      </c>
      <c r="B246" s="14">
        <v>2</v>
      </c>
      <c r="C246" s="14">
        <v>1</v>
      </c>
      <c r="D246" s="14">
        <v>1</v>
      </c>
      <c r="E246" s="14">
        <v>3</v>
      </c>
      <c r="F246" s="14">
        <v>3</v>
      </c>
      <c r="G246" s="14">
        <v>3</v>
      </c>
      <c r="H246" s="14">
        <v>3</v>
      </c>
      <c r="I246" s="14">
        <v>1</v>
      </c>
      <c r="J246" s="14">
        <v>2</v>
      </c>
      <c r="K246" s="14">
        <v>2</v>
      </c>
      <c r="L246" s="14">
        <v>4</v>
      </c>
      <c r="M246" s="14">
        <v>2</v>
      </c>
      <c r="N246" s="14">
        <v>2</v>
      </c>
      <c r="O246" s="14">
        <v>1</v>
      </c>
      <c r="P246" s="14">
        <v>4</v>
      </c>
      <c r="Q246" s="14">
        <f t="shared" si="3"/>
        <v>34</v>
      </c>
    </row>
    <row r="247" spans="1:17" x14ac:dyDescent="0.25">
      <c r="A247" s="6" t="s">
        <v>246</v>
      </c>
      <c r="B247" s="14">
        <v>4</v>
      </c>
      <c r="C247" s="14">
        <v>1</v>
      </c>
      <c r="D247" s="14">
        <v>3</v>
      </c>
      <c r="E247" s="14">
        <v>1</v>
      </c>
      <c r="F247" s="14">
        <v>1</v>
      </c>
      <c r="G247" s="14">
        <v>1</v>
      </c>
      <c r="H247" s="14">
        <v>4</v>
      </c>
      <c r="I247" s="14">
        <v>2</v>
      </c>
      <c r="J247" s="14">
        <v>1</v>
      </c>
      <c r="K247" s="14">
        <v>2</v>
      </c>
      <c r="L247" s="14">
        <v>1</v>
      </c>
      <c r="M247" s="14">
        <v>3</v>
      </c>
      <c r="N247" s="14">
        <v>3</v>
      </c>
      <c r="O247" s="14">
        <v>2</v>
      </c>
      <c r="P247" s="14">
        <v>3</v>
      </c>
      <c r="Q247" s="14">
        <f t="shared" si="3"/>
        <v>32</v>
      </c>
    </row>
    <row r="248" spans="1:17" x14ac:dyDescent="0.25">
      <c r="A248" s="6" t="s">
        <v>247</v>
      </c>
      <c r="B248" s="14">
        <v>3</v>
      </c>
      <c r="C248" s="14">
        <v>1</v>
      </c>
      <c r="D248" s="14">
        <v>1</v>
      </c>
      <c r="E248" s="14">
        <v>2</v>
      </c>
      <c r="F248" s="14">
        <v>2</v>
      </c>
      <c r="G248" s="14">
        <v>2</v>
      </c>
      <c r="H248" s="14">
        <v>1</v>
      </c>
      <c r="I248" s="14">
        <v>1</v>
      </c>
      <c r="J248" s="14">
        <v>3</v>
      </c>
      <c r="K248" s="14">
        <v>3</v>
      </c>
      <c r="L248" s="14">
        <v>3</v>
      </c>
      <c r="M248" s="14">
        <v>2</v>
      </c>
      <c r="N248" s="14">
        <v>2</v>
      </c>
      <c r="O248" s="14">
        <v>1</v>
      </c>
      <c r="P248" s="14">
        <v>4</v>
      </c>
      <c r="Q248" s="14">
        <f t="shared" si="3"/>
        <v>31</v>
      </c>
    </row>
    <row r="249" spans="1:17" x14ac:dyDescent="0.25">
      <c r="A249" s="6" t="s">
        <v>248</v>
      </c>
      <c r="B249" s="14">
        <v>3</v>
      </c>
      <c r="C249" s="14">
        <v>4</v>
      </c>
      <c r="D249" s="14">
        <v>2</v>
      </c>
      <c r="E249" s="14">
        <v>2</v>
      </c>
      <c r="F249" s="14">
        <v>4</v>
      </c>
      <c r="G249" s="14">
        <v>4</v>
      </c>
      <c r="H249" s="14">
        <v>1</v>
      </c>
      <c r="I249" s="14">
        <v>4</v>
      </c>
      <c r="J249" s="14">
        <v>3</v>
      </c>
      <c r="K249" s="14">
        <v>2</v>
      </c>
      <c r="L249" s="14">
        <v>3</v>
      </c>
      <c r="M249" s="14">
        <v>2</v>
      </c>
      <c r="N249" s="14">
        <v>4</v>
      </c>
      <c r="O249" s="14">
        <v>3</v>
      </c>
      <c r="P249" s="14">
        <v>1</v>
      </c>
      <c r="Q249" s="14">
        <f t="shared" si="3"/>
        <v>42</v>
      </c>
    </row>
    <row r="250" spans="1:17" x14ac:dyDescent="0.25">
      <c r="A250" s="6" t="s">
        <v>249</v>
      </c>
      <c r="B250" s="14">
        <v>2</v>
      </c>
      <c r="C250" s="14">
        <v>3</v>
      </c>
      <c r="D250" s="14">
        <v>4</v>
      </c>
      <c r="E250" s="14">
        <v>2</v>
      </c>
      <c r="F250" s="14">
        <v>3</v>
      </c>
      <c r="G250" s="14">
        <v>4</v>
      </c>
      <c r="H250" s="14">
        <v>4</v>
      </c>
      <c r="I250" s="14">
        <v>2</v>
      </c>
      <c r="J250" s="14">
        <v>1</v>
      </c>
      <c r="K250" s="14">
        <v>1</v>
      </c>
      <c r="L250" s="14">
        <v>1</v>
      </c>
      <c r="M250" s="14">
        <v>2</v>
      </c>
      <c r="N250" s="14">
        <v>1</v>
      </c>
      <c r="O250" s="14">
        <v>3</v>
      </c>
      <c r="P250" s="14">
        <v>2</v>
      </c>
      <c r="Q250" s="14">
        <f t="shared" si="3"/>
        <v>35</v>
      </c>
    </row>
    <row r="251" spans="1:17" x14ac:dyDescent="0.25">
      <c r="A251" s="6" t="s">
        <v>250</v>
      </c>
      <c r="B251" s="14">
        <v>3</v>
      </c>
      <c r="C251" s="14">
        <v>1</v>
      </c>
      <c r="D251" s="14">
        <v>4</v>
      </c>
      <c r="E251" s="14">
        <v>2</v>
      </c>
      <c r="F251" s="14">
        <v>1</v>
      </c>
      <c r="G251" s="14">
        <v>3</v>
      </c>
      <c r="H251" s="14">
        <v>3</v>
      </c>
      <c r="I251" s="14">
        <v>1</v>
      </c>
      <c r="J251" s="14">
        <v>3</v>
      </c>
      <c r="K251" s="14">
        <v>4</v>
      </c>
      <c r="L251" s="14">
        <v>3</v>
      </c>
      <c r="M251" s="14">
        <v>1</v>
      </c>
      <c r="N251" s="14">
        <v>3</v>
      </c>
      <c r="O251" s="14">
        <v>3</v>
      </c>
      <c r="P251" s="14">
        <v>2</v>
      </c>
      <c r="Q251" s="14">
        <f t="shared" si="3"/>
        <v>37</v>
      </c>
    </row>
    <row r="252" spans="1:17" x14ac:dyDescent="0.25">
      <c r="A252" s="6" t="s">
        <v>251</v>
      </c>
      <c r="B252" s="14">
        <v>3</v>
      </c>
      <c r="C252" s="14">
        <v>2</v>
      </c>
      <c r="D252" s="14">
        <v>4</v>
      </c>
      <c r="E252" s="14">
        <v>1</v>
      </c>
      <c r="F252" s="14">
        <v>2</v>
      </c>
      <c r="G252" s="14">
        <v>4</v>
      </c>
      <c r="H252" s="14">
        <v>3</v>
      </c>
      <c r="I252" s="14">
        <v>2</v>
      </c>
      <c r="J252" s="14">
        <v>4</v>
      </c>
      <c r="K252" s="14">
        <v>3</v>
      </c>
      <c r="L252" s="14">
        <v>2</v>
      </c>
      <c r="M252" s="14">
        <v>4</v>
      </c>
      <c r="N252" s="14">
        <v>4</v>
      </c>
      <c r="O252" s="14">
        <v>3</v>
      </c>
      <c r="P252" s="14">
        <v>1</v>
      </c>
      <c r="Q252" s="14">
        <f t="shared" si="3"/>
        <v>42</v>
      </c>
    </row>
    <row r="253" spans="1:17" x14ac:dyDescent="0.25">
      <c r="A253" s="6" t="s">
        <v>252</v>
      </c>
      <c r="B253" s="14">
        <v>3</v>
      </c>
      <c r="C253" s="14">
        <v>1</v>
      </c>
      <c r="D253" s="14">
        <v>4</v>
      </c>
      <c r="E253" s="14">
        <v>2</v>
      </c>
      <c r="F253" s="14">
        <v>2</v>
      </c>
      <c r="G253" s="14">
        <v>3</v>
      </c>
      <c r="H253" s="14">
        <v>3</v>
      </c>
      <c r="I253" s="14">
        <v>4</v>
      </c>
      <c r="J253" s="14">
        <v>4</v>
      </c>
      <c r="K253" s="14">
        <v>1</v>
      </c>
      <c r="L253" s="14">
        <v>4</v>
      </c>
      <c r="M253" s="14">
        <v>2</v>
      </c>
      <c r="N253" s="14">
        <v>1</v>
      </c>
      <c r="O253" s="14">
        <v>1</v>
      </c>
      <c r="P253" s="14">
        <v>1</v>
      </c>
      <c r="Q253" s="14">
        <f t="shared" si="3"/>
        <v>36</v>
      </c>
    </row>
    <row r="254" spans="1:17" x14ac:dyDescent="0.25">
      <c r="A254" s="6" t="s">
        <v>253</v>
      </c>
      <c r="B254" s="14">
        <v>4</v>
      </c>
      <c r="C254" s="14">
        <v>2</v>
      </c>
      <c r="D254" s="14">
        <v>2</v>
      </c>
      <c r="E254" s="14">
        <v>4</v>
      </c>
      <c r="F254" s="14">
        <v>2</v>
      </c>
      <c r="G254" s="14">
        <v>2</v>
      </c>
      <c r="H254" s="14">
        <v>4</v>
      </c>
      <c r="I254" s="14">
        <v>2</v>
      </c>
      <c r="J254" s="14">
        <v>1</v>
      </c>
      <c r="K254" s="14">
        <v>1</v>
      </c>
      <c r="L254" s="14">
        <v>3</v>
      </c>
      <c r="M254" s="14">
        <v>1</v>
      </c>
      <c r="N254" s="14">
        <v>3</v>
      </c>
      <c r="O254" s="14">
        <v>1</v>
      </c>
      <c r="P254" s="14">
        <v>1</v>
      </c>
      <c r="Q254" s="14">
        <f t="shared" si="3"/>
        <v>33</v>
      </c>
    </row>
    <row r="255" spans="1:17" x14ac:dyDescent="0.25">
      <c r="A255" s="6" t="s">
        <v>254</v>
      </c>
      <c r="B255" s="14">
        <v>2</v>
      </c>
      <c r="C255" s="14">
        <v>2</v>
      </c>
      <c r="D255" s="14">
        <v>2</v>
      </c>
      <c r="E255" s="14">
        <v>1</v>
      </c>
      <c r="F255" s="14">
        <v>1</v>
      </c>
      <c r="G255" s="14">
        <v>1</v>
      </c>
      <c r="H255" s="14">
        <v>3</v>
      </c>
      <c r="I255" s="14">
        <v>4</v>
      </c>
      <c r="J255" s="14">
        <v>1</v>
      </c>
      <c r="K255" s="14">
        <v>3</v>
      </c>
      <c r="L255" s="14">
        <v>1</v>
      </c>
      <c r="M255" s="14">
        <v>1</v>
      </c>
      <c r="N255" s="14">
        <v>1</v>
      </c>
      <c r="O255" s="14">
        <v>4</v>
      </c>
      <c r="P255" s="14">
        <v>3</v>
      </c>
      <c r="Q255" s="14">
        <f t="shared" si="3"/>
        <v>30</v>
      </c>
    </row>
    <row r="256" spans="1:17" x14ac:dyDescent="0.25">
      <c r="A256" s="6" t="s">
        <v>255</v>
      </c>
      <c r="B256" s="14">
        <v>3</v>
      </c>
      <c r="C256" s="14">
        <v>1</v>
      </c>
      <c r="D256" s="14">
        <v>2</v>
      </c>
      <c r="E256" s="14">
        <v>4</v>
      </c>
      <c r="F256" s="14">
        <v>1</v>
      </c>
      <c r="G256" s="14">
        <v>1</v>
      </c>
      <c r="H256" s="14">
        <v>3</v>
      </c>
      <c r="I256" s="14">
        <v>2</v>
      </c>
      <c r="J256" s="14">
        <v>2</v>
      </c>
      <c r="K256" s="14">
        <v>4</v>
      </c>
      <c r="L256" s="14">
        <v>4</v>
      </c>
      <c r="M256" s="14">
        <v>4</v>
      </c>
      <c r="N256" s="14">
        <v>4</v>
      </c>
      <c r="O256" s="14">
        <v>1</v>
      </c>
      <c r="P256" s="14">
        <v>2</v>
      </c>
      <c r="Q256" s="14">
        <f t="shared" si="3"/>
        <v>38</v>
      </c>
    </row>
    <row r="257" spans="1:17" x14ac:dyDescent="0.25">
      <c r="A257" s="6" t="s">
        <v>256</v>
      </c>
      <c r="B257" s="14">
        <v>4</v>
      </c>
      <c r="C257" s="14">
        <v>1</v>
      </c>
      <c r="D257" s="14">
        <v>3</v>
      </c>
      <c r="E257" s="14">
        <v>1</v>
      </c>
      <c r="F257" s="14">
        <v>3</v>
      </c>
      <c r="G257" s="14">
        <v>3</v>
      </c>
      <c r="H257" s="14">
        <v>2</v>
      </c>
      <c r="I257" s="14">
        <v>1</v>
      </c>
      <c r="J257" s="14">
        <v>1</v>
      </c>
      <c r="K257" s="14">
        <v>3</v>
      </c>
      <c r="L257" s="14">
        <v>1</v>
      </c>
      <c r="M257" s="14">
        <v>4</v>
      </c>
      <c r="N257" s="14">
        <v>4</v>
      </c>
      <c r="O257" s="14">
        <v>1</v>
      </c>
      <c r="P257" s="14">
        <v>3</v>
      </c>
      <c r="Q257" s="14">
        <f t="shared" si="3"/>
        <v>35</v>
      </c>
    </row>
    <row r="258" spans="1:17" x14ac:dyDescent="0.25">
      <c r="A258" s="6" t="s">
        <v>257</v>
      </c>
      <c r="B258" s="14">
        <v>2</v>
      </c>
      <c r="C258" s="14">
        <v>4</v>
      </c>
      <c r="D258" s="14">
        <v>2</v>
      </c>
      <c r="E258" s="14">
        <v>3</v>
      </c>
      <c r="F258" s="14">
        <v>3</v>
      </c>
      <c r="G258" s="14">
        <v>4</v>
      </c>
      <c r="H258" s="14">
        <v>3</v>
      </c>
      <c r="I258" s="14">
        <v>1</v>
      </c>
      <c r="J258" s="14">
        <v>2</v>
      </c>
      <c r="K258" s="14">
        <v>1</v>
      </c>
      <c r="L258" s="14">
        <v>2</v>
      </c>
      <c r="M258" s="14">
        <v>3</v>
      </c>
      <c r="N258" s="14">
        <v>2</v>
      </c>
      <c r="O258" s="14">
        <v>3</v>
      </c>
      <c r="P258" s="14">
        <v>1</v>
      </c>
      <c r="Q258" s="14">
        <f t="shared" ref="Q258:Q321" si="4">SUM(B258:P258)</f>
        <v>36</v>
      </c>
    </row>
    <row r="259" spans="1:17" x14ac:dyDescent="0.25">
      <c r="A259" s="6" t="s">
        <v>258</v>
      </c>
      <c r="B259" s="14">
        <v>1</v>
      </c>
      <c r="C259" s="14">
        <v>3</v>
      </c>
      <c r="D259" s="14">
        <v>2</v>
      </c>
      <c r="E259" s="14">
        <v>3</v>
      </c>
      <c r="F259" s="14">
        <v>2</v>
      </c>
      <c r="G259" s="14">
        <v>3</v>
      </c>
      <c r="H259" s="14">
        <v>2</v>
      </c>
      <c r="I259" s="14">
        <v>4</v>
      </c>
      <c r="J259" s="14">
        <v>4</v>
      </c>
      <c r="K259" s="14">
        <v>1</v>
      </c>
      <c r="L259" s="14">
        <v>1</v>
      </c>
      <c r="M259" s="14">
        <v>3</v>
      </c>
      <c r="N259" s="14">
        <v>2</v>
      </c>
      <c r="O259" s="14">
        <v>2</v>
      </c>
      <c r="P259" s="14">
        <v>1</v>
      </c>
      <c r="Q259" s="14">
        <f t="shared" si="4"/>
        <v>34</v>
      </c>
    </row>
    <row r="260" spans="1:17" x14ac:dyDescent="0.25">
      <c r="A260" s="6" t="s">
        <v>259</v>
      </c>
      <c r="B260" s="14">
        <v>3</v>
      </c>
      <c r="C260" s="14">
        <v>4</v>
      </c>
      <c r="D260" s="14">
        <v>3</v>
      </c>
      <c r="E260" s="14">
        <v>2</v>
      </c>
      <c r="F260" s="14">
        <v>3</v>
      </c>
      <c r="G260" s="14">
        <v>1</v>
      </c>
      <c r="H260" s="14">
        <v>2</v>
      </c>
      <c r="I260" s="14">
        <v>2</v>
      </c>
      <c r="J260" s="14">
        <v>3</v>
      </c>
      <c r="K260" s="14">
        <v>4</v>
      </c>
      <c r="L260" s="14">
        <v>1</v>
      </c>
      <c r="M260" s="14">
        <v>3</v>
      </c>
      <c r="N260" s="14">
        <v>2</v>
      </c>
      <c r="O260" s="14">
        <v>4</v>
      </c>
      <c r="P260" s="14">
        <v>1</v>
      </c>
      <c r="Q260" s="14">
        <f t="shared" si="4"/>
        <v>38</v>
      </c>
    </row>
    <row r="261" spans="1:17" x14ac:dyDescent="0.25">
      <c r="A261" s="6" t="s">
        <v>260</v>
      </c>
      <c r="B261" s="14">
        <v>1</v>
      </c>
      <c r="C261" s="14">
        <v>2</v>
      </c>
      <c r="D261" s="14">
        <v>2</v>
      </c>
      <c r="E261" s="14">
        <v>2</v>
      </c>
      <c r="F261" s="14">
        <v>2</v>
      </c>
      <c r="G261" s="14">
        <v>4</v>
      </c>
      <c r="H261" s="14">
        <v>4</v>
      </c>
      <c r="I261" s="14">
        <v>2</v>
      </c>
      <c r="J261" s="14">
        <v>3</v>
      </c>
      <c r="K261" s="14">
        <v>3</v>
      </c>
      <c r="L261" s="14">
        <v>2</v>
      </c>
      <c r="M261" s="14">
        <v>4</v>
      </c>
      <c r="N261" s="14">
        <v>3</v>
      </c>
      <c r="O261" s="14">
        <v>1</v>
      </c>
      <c r="P261" s="14">
        <v>1</v>
      </c>
      <c r="Q261" s="14">
        <f t="shared" si="4"/>
        <v>36</v>
      </c>
    </row>
    <row r="262" spans="1:17" x14ac:dyDescent="0.25">
      <c r="A262" s="6" t="s">
        <v>261</v>
      </c>
      <c r="B262" s="14">
        <v>1</v>
      </c>
      <c r="C262" s="14">
        <v>1</v>
      </c>
      <c r="D262" s="14">
        <v>1</v>
      </c>
      <c r="E262" s="14">
        <v>1</v>
      </c>
      <c r="F262" s="14">
        <v>2</v>
      </c>
      <c r="G262" s="14">
        <v>4</v>
      </c>
      <c r="H262" s="14">
        <v>1</v>
      </c>
      <c r="I262" s="14">
        <v>3</v>
      </c>
      <c r="J262" s="14">
        <v>3</v>
      </c>
      <c r="K262" s="14">
        <v>1</v>
      </c>
      <c r="L262" s="14">
        <v>2</v>
      </c>
      <c r="M262" s="14">
        <v>1</v>
      </c>
      <c r="N262" s="14">
        <v>4</v>
      </c>
      <c r="O262" s="14">
        <v>4</v>
      </c>
      <c r="P262" s="14">
        <v>1</v>
      </c>
      <c r="Q262" s="14">
        <f t="shared" si="4"/>
        <v>30</v>
      </c>
    </row>
    <row r="263" spans="1:17" x14ac:dyDescent="0.25">
      <c r="A263" s="6" t="s">
        <v>262</v>
      </c>
      <c r="B263" s="14">
        <v>4</v>
      </c>
      <c r="C263" s="14">
        <v>3</v>
      </c>
      <c r="D263" s="14">
        <v>2</v>
      </c>
      <c r="E263" s="14">
        <v>3</v>
      </c>
      <c r="F263" s="14">
        <v>2</v>
      </c>
      <c r="G263" s="14">
        <v>4</v>
      </c>
      <c r="H263" s="14">
        <v>2</v>
      </c>
      <c r="I263" s="14">
        <v>4</v>
      </c>
      <c r="J263" s="14">
        <v>2</v>
      </c>
      <c r="K263" s="14">
        <v>1</v>
      </c>
      <c r="L263" s="14">
        <v>4</v>
      </c>
      <c r="M263" s="14">
        <v>1</v>
      </c>
      <c r="N263" s="14">
        <v>4</v>
      </c>
      <c r="O263" s="14">
        <v>2</v>
      </c>
      <c r="P263" s="14">
        <v>2</v>
      </c>
      <c r="Q263" s="14">
        <f t="shared" si="4"/>
        <v>40</v>
      </c>
    </row>
    <row r="264" spans="1:17" x14ac:dyDescent="0.25">
      <c r="A264" s="6" t="s">
        <v>263</v>
      </c>
      <c r="B264" s="14">
        <v>2</v>
      </c>
      <c r="C264" s="14">
        <v>1</v>
      </c>
      <c r="D264" s="14">
        <v>2</v>
      </c>
      <c r="E264" s="14">
        <v>4</v>
      </c>
      <c r="F264" s="14">
        <v>1</v>
      </c>
      <c r="G264" s="14">
        <v>3</v>
      </c>
      <c r="H264" s="14">
        <v>3</v>
      </c>
      <c r="I264" s="14">
        <v>4</v>
      </c>
      <c r="J264" s="14">
        <v>1</v>
      </c>
      <c r="K264" s="14">
        <v>2</v>
      </c>
      <c r="L264" s="14">
        <v>4</v>
      </c>
      <c r="M264" s="14">
        <v>2</v>
      </c>
      <c r="N264" s="14">
        <v>2</v>
      </c>
      <c r="O264" s="14">
        <v>2</v>
      </c>
      <c r="P264" s="14">
        <v>4</v>
      </c>
      <c r="Q264" s="14">
        <f t="shared" si="4"/>
        <v>37</v>
      </c>
    </row>
    <row r="265" spans="1:17" x14ac:dyDescent="0.25">
      <c r="A265" s="6" t="s">
        <v>264</v>
      </c>
      <c r="B265" s="14">
        <v>1</v>
      </c>
      <c r="C265" s="14">
        <v>4</v>
      </c>
      <c r="D265" s="14">
        <v>1</v>
      </c>
      <c r="E265" s="14">
        <v>3</v>
      </c>
      <c r="F265" s="14">
        <v>4</v>
      </c>
      <c r="G265" s="14">
        <v>4</v>
      </c>
      <c r="H265" s="14">
        <v>1</v>
      </c>
      <c r="I265" s="14">
        <v>1</v>
      </c>
      <c r="J265" s="14">
        <v>4</v>
      </c>
      <c r="K265" s="14">
        <v>2</v>
      </c>
      <c r="L265" s="14">
        <v>1</v>
      </c>
      <c r="M265" s="14">
        <v>3</v>
      </c>
      <c r="N265" s="14">
        <v>2</v>
      </c>
      <c r="O265" s="14">
        <v>3</v>
      </c>
      <c r="P265" s="14">
        <v>3</v>
      </c>
      <c r="Q265" s="14">
        <f t="shared" si="4"/>
        <v>37</v>
      </c>
    </row>
    <row r="266" spans="1:17" x14ac:dyDescent="0.25">
      <c r="A266" s="6" t="s">
        <v>265</v>
      </c>
      <c r="B266" s="14">
        <v>2</v>
      </c>
      <c r="C266" s="14">
        <v>3</v>
      </c>
      <c r="D266" s="14">
        <v>3</v>
      </c>
      <c r="E266" s="14">
        <v>3</v>
      </c>
      <c r="F266" s="14">
        <v>4</v>
      </c>
      <c r="G266" s="14">
        <v>4</v>
      </c>
      <c r="H266" s="14">
        <v>3</v>
      </c>
      <c r="I266" s="14">
        <v>1</v>
      </c>
      <c r="J266" s="14">
        <v>2</v>
      </c>
      <c r="K266" s="14">
        <v>1</v>
      </c>
      <c r="L266" s="14">
        <v>2</v>
      </c>
      <c r="M266" s="14">
        <v>1</v>
      </c>
      <c r="N266" s="14">
        <v>4</v>
      </c>
      <c r="O266" s="14">
        <v>1</v>
      </c>
      <c r="P266" s="14">
        <v>3</v>
      </c>
      <c r="Q266" s="14">
        <f t="shared" si="4"/>
        <v>37</v>
      </c>
    </row>
    <row r="267" spans="1:17" x14ac:dyDescent="0.25">
      <c r="Q267" s="9"/>
    </row>
    <row r="268" spans="1:17" x14ac:dyDescent="0.25">
      <c r="Q268" s="9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8"/>
  <sheetViews>
    <sheetView tabSelected="1" topLeftCell="G248" workbookViewId="0">
      <selection activeCell="B2" sqref="B2:W266"/>
    </sheetView>
  </sheetViews>
  <sheetFormatPr defaultRowHeight="15" x14ac:dyDescent="0.25"/>
  <cols>
    <col min="1" max="1" width="9.140625" style="5"/>
    <col min="2" max="23" width="9.140625" style="7"/>
    <col min="24" max="24" width="18.140625" style="4" customWidth="1"/>
    <col min="27" max="29" width="18.42578125" style="16" customWidth="1"/>
    <col min="31" max="31" width="18.140625" customWidth="1"/>
    <col min="33" max="33" width="18" customWidth="1"/>
  </cols>
  <sheetData>
    <row r="1" spans="1:29" s="24" customFormat="1" ht="24" customHeight="1" x14ac:dyDescent="0.25">
      <c r="A1" s="8" t="s">
        <v>0</v>
      </c>
      <c r="B1" s="27" t="str">
        <f>'[1]Hasil Skor Skala Penelitian'!BZ1</f>
        <v>Y1.1</v>
      </c>
      <c r="C1" s="27" t="str">
        <f>'[1]Hasil Skor Skala Penelitian'!CA1</f>
        <v>Y1.2</v>
      </c>
      <c r="D1" s="27" t="str">
        <f>'[1]Hasil Skor Skala Penelitian'!CB1</f>
        <v>Y1.3</v>
      </c>
      <c r="E1" s="27" t="str">
        <f>'[1]Hasil Skor Skala Penelitian'!CC1</f>
        <v>Y1.4</v>
      </c>
      <c r="F1" s="27" t="str">
        <f>'[1]Hasil Skor Skala Penelitian'!CD1</f>
        <v>Y1.5</v>
      </c>
      <c r="G1" s="27" t="str">
        <f>'[1]Hasil Skor Skala Penelitian'!CG1</f>
        <v>Y1.8</v>
      </c>
      <c r="H1" s="27" t="str">
        <f>'[1]Hasil Skor Skala Penelitian'!CJ1</f>
        <v>Y1.11</v>
      </c>
      <c r="I1" s="27" t="str">
        <f>'[1]Hasil Skor Skala Penelitian'!CM1</f>
        <v>Y1.14</v>
      </c>
      <c r="J1" s="27" t="str">
        <f>'[1]Hasil Skor Skala Penelitian'!CN1</f>
        <v>Y1.15</v>
      </c>
      <c r="K1" s="27" t="str">
        <f>'[1]Hasil Skor Skala Penelitian'!CO1</f>
        <v>Y1.16</v>
      </c>
      <c r="L1" s="27" t="str">
        <f>'[1]Hasil Skor Skala Penelitian'!CP1</f>
        <v>Y1.17</v>
      </c>
      <c r="M1" s="27" t="str">
        <f>'[1]Hasil Skor Skala Penelitian'!CR1</f>
        <v>Y1.19</v>
      </c>
      <c r="N1" s="27" t="str">
        <f>'[1]Hasil Skor Skala Penelitian'!CS1</f>
        <v>Y1.20</v>
      </c>
      <c r="O1" s="27" t="str">
        <f>'[1]Hasil Skor Skala Penelitian'!CU1</f>
        <v>Y1.22</v>
      </c>
      <c r="P1" s="27" t="str">
        <f>'[1]Hasil Skor Skala Penelitian'!CV1</f>
        <v>Y1.23</v>
      </c>
      <c r="Q1" s="27" t="str">
        <f>'[1]Hasil Skor Skala Penelitian'!CW1</f>
        <v>Y1.24</v>
      </c>
      <c r="R1" s="27" t="str">
        <f>'[1]Hasil Skor Skala Penelitian'!CY1</f>
        <v>Y1.26</v>
      </c>
      <c r="S1" s="27" t="str">
        <f>'[1]Hasil Skor Skala Penelitian'!DA1</f>
        <v>Y1.28</v>
      </c>
      <c r="T1" s="27" t="str">
        <f>'[1]Hasil Skor Skala Penelitian'!DD1</f>
        <v>Y1.31</v>
      </c>
      <c r="U1" s="27" t="str">
        <f>'[1]Hasil Skor Skala Penelitian'!DG1</f>
        <v>Y1.34</v>
      </c>
      <c r="V1" s="27" t="str">
        <f>'[1]Hasil Skor Skala Penelitian'!DH1</f>
        <v>Y1.35</v>
      </c>
      <c r="W1" s="27" t="str">
        <f>'[1]Hasil Skor Skala Penelitian'!DM1</f>
        <v>Y1.40</v>
      </c>
      <c r="X1" s="25" t="s">
        <v>268</v>
      </c>
      <c r="AA1" s="28"/>
      <c r="AB1" s="28"/>
      <c r="AC1" s="28"/>
    </row>
    <row r="2" spans="1:29" x14ac:dyDescent="0.25">
      <c r="A2" s="6" t="s">
        <v>1</v>
      </c>
      <c r="B2" s="7">
        <f>'[1]Hasil Skor Skala Penelitian'!BZ2</f>
        <v>1</v>
      </c>
      <c r="C2" s="7">
        <f>'[1]Hasil Skor Skala Penelitian'!CA2</f>
        <v>2</v>
      </c>
      <c r="D2" s="7">
        <f>'[1]Hasil Skor Skala Penelitian'!CB2</f>
        <v>2</v>
      </c>
      <c r="E2" s="7">
        <f>'[1]Hasil Skor Skala Penelitian'!CC2</f>
        <v>2</v>
      </c>
      <c r="F2" s="7">
        <f>'Hasil Skor X1 Try Out'!B2</f>
        <v>1</v>
      </c>
      <c r="G2" s="7">
        <f>'Hasil Skor X1 Try Out'!F2</f>
        <v>2</v>
      </c>
      <c r="H2" s="7">
        <f>'[1]Hasil Skor Skala Penelitian'!CJ2</f>
        <v>1</v>
      </c>
      <c r="I2" s="7">
        <f>'Hasil Skor X1 Try Out'!K2</f>
        <v>2</v>
      </c>
      <c r="J2" s="7">
        <f>'Hasil Skor X1 Try Out'!J2</f>
        <v>2</v>
      </c>
      <c r="K2" s="7">
        <f>'Hasil Skor X1 Try Out'!J2</f>
        <v>2</v>
      </c>
      <c r="L2" s="7">
        <f>'[1]Hasil Skor Skala Penelitian'!CP2</f>
        <v>2</v>
      </c>
      <c r="M2" s="7">
        <f>'[1]Hasil Skor Skala Penelitian'!CR2</f>
        <v>2</v>
      </c>
      <c r="N2" s="7">
        <f>'Hasil Skor X1 Try Out'!E2</f>
        <v>2</v>
      </c>
      <c r="O2" s="7">
        <f>'Hasil Skor X1 Try Out'!AL2</f>
        <v>1</v>
      </c>
      <c r="P2" s="7">
        <f>'Hasil Skor X1 Try Out'!AL2</f>
        <v>1</v>
      </c>
      <c r="Q2" s="7">
        <f>'Hasil Skor X1 Try Out'!R2</f>
        <v>2</v>
      </c>
      <c r="R2" s="7">
        <f>'[1]Hasil Skor Skala Penelitian'!CY2</f>
        <v>3</v>
      </c>
      <c r="S2" s="7">
        <f>'[1]Hasil Skor Skala Penelitian'!DA2</f>
        <v>2</v>
      </c>
      <c r="T2" s="7">
        <f>'Hasil Skor X1 Try Out'!AE2</f>
        <v>1</v>
      </c>
      <c r="U2" s="7">
        <f>'[1]Hasil Skor Skala Penelitian'!DG2</f>
        <v>2</v>
      </c>
      <c r="V2" s="7">
        <f>'[1]Hasil Skor Skala Penelitian'!DH2</f>
        <v>2</v>
      </c>
      <c r="W2" s="7">
        <f>'[1]Hasil Skor Skala Penelitian'!DM2</f>
        <v>2</v>
      </c>
      <c r="X2" s="14">
        <f t="shared" ref="X2:X65" si="0">SUM(B2:W2)</f>
        <v>39</v>
      </c>
      <c r="AA2" s="15"/>
      <c r="AB2" s="15"/>
      <c r="AC2" s="15"/>
    </row>
    <row r="3" spans="1:29" x14ac:dyDescent="0.25">
      <c r="A3" s="6" t="s">
        <v>2</v>
      </c>
      <c r="B3" s="7">
        <f>'[1]Hasil Skor Skala Penelitian'!BZ3</f>
        <v>3</v>
      </c>
      <c r="C3" s="7">
        <f>'[1]Hasil Skor Skala Penelitian'!CA3</f>
        <v>2</v>
      </c>
      <c r="D3" s="7">
        <f>'[1]Hasil Skor Skala Penelitian'!CB3</f>
        <v>2</v>
      </c>
      <c r="E3" s="7">
        <f>'[1]Hasil Skor Skala Penelitian'!CC3</f>
        <v>2</v>
      </c>
      <c r="F3" s="7">
        <f>'Hasil Skor X1 Try Out'!B3</f>
        <v>2</v>
      </c>
      <c r="G3" s="7">
        <f>'Hasil Skor X1 Try Out'!F3</f>
        <v>2</v>
      </c>
      <c r="H3" s="7">
        <f>'[1]Hasil Skor Skala Penelitian'!CJ3</f>
        <v>2</v>
      </c>
      <c r="I3" s="7">
        <f>'Hasil Skor X1 Try Out'!K3</f>
        <v>4</v>
      </c>
      <c r="J3" s="7">
        <f>'Hasil Skor X1 Try Out'!J3</f>
        <v>3</v>
      </c>
      <c r="K3" s="7">
        <f>'Hasil Skor X1 Try Out'!J3</f>
        <v>3</v>
      </c>
      <c r="L3" s="7">
        <f>'[1]Hasil Skor Skala Penelitian'!CP3</f>
        <v>4</v>
      </c>
      <c r="M3" s="7">
        <f>'[1]Hasil Skor Skala Penelitian'!CR3</f>
        <v>4</v>
      </c>
      <c r="N3" s="7">
        <f>'Hasil Skor X1 Try Out'!E3</f>
        <v>4</v>
      </c>
      <c r="O3" s="7">
        <f>'Hasil Skor X1 Try Out'!AL3</f>
        <v>3</v>
      </c>
      <c r="P3" s="7">
        <f>'Hasil Skor X1 Try Out'!AL3</f>
        <v>3</v>
      </c>
      <c r="Q3" s="7">
        <f>'Hasil Skor X1 Try Out'!R3</f>
        <v>1</v>
      </c>
      <c r="R3" s="7">
        <f>'[1]Hasil Skor Skala Penelitian'!CY3</f>
        <v>4</v>
      </c>
      <c r="S3" s="7">
        <f>'[1]Hasil Skor Skala Penelitian'!DA3</f>
        <v>2</v>
      </c>
      <c r="T3" s="7">
        <f>'Hasil Skor X1 Try Out'!AE3</f>
        <v>3</v>
      </c>
      <c r="U3" s="7">
        <f>'[1]Hasil Skor Skala Penelitian'!DG3</f>
        <v>3</v>
      </c>
      <c r="V3" s="7">
        <f>'[1]Hasil Skor Skala Penelitian'!DH3</f>
        <v>4</v>
      </c>
      <c r="W3" s="7">
        <f>'[1]Hasil Skor Skala Penelitian'!DM3</f>
        <v>4</v>
      </c>
      <c r="X3" s="14">
        <f t="shared" si="0"/>
        <v>64</v>
      </c>
      <c r="AA3" s="15"/>
      <c r="AB3" s="15"/>
      <c r="AC3" s="15"/>
    </row>
    <row r="4" spans="1:29" x14ac:dyDescent="0.25">
      <c r="A4" s="6" t="s">
        <v>3</v>
      </c>
      <c r="B4" s="7">
        <f>'[1]Hasil Skor Skala Penelitian'!BZ4</f>
        <v>3</v>
      </c>
      <c r="C4" s="7">
        <f>'[1]Hasil Skor Skala Penelitian'!CA4</f>
        <v>3</v>
      </c>
      <c r="D4" s="7">
        <f>'[1]Hasil Skor Skala Penelitian'!CB4</f>
        <v>3</v>
      </c>
      <c r="E4" s="7">
        <f>'[1]Hasil Skor Skala Penelitian'!CC4</f>
        <v>3</v>
      </c>
      <c r="F4" s="7">
        <f>'Hasil Skor X1 Try Out'!B4</f>
        <v>3</v>
      </c>
      <c r="G4" s="7">
        <f>'Hasil Skor X1 Try Out'!F4</f>
        <v>3</v>
      </c>
      <c r="H4" s="7">
        <f>'[1]Hasil Skor Skala Penelitian'!CJ4</f>
        <v>2</v>
      </c>
      <c r="I4" s="7">
        <f>'Hasil Skor X1 Try Out'!K4</f>
        <v>4</v>
      </c>
      <c r="J4" s="7">
        <f>'Hasil Skor X1 Try Out'!J4</f>
        <v>3</v>
      </c>
      <c r="K4" s="7">
        <f>'Hasil Skor X1 Try Out'!J4</f>
        <v>3</v>
      </c>
      <c r="L4" s="7">
        <f>'[1]Hasil Skor Skala Penelitian'!CP4</f>
        <v>3</v>
      </c>
      <c r="M4" s="7">
        <f>'[1]Hasil Skor Skala Penelitian'!CR4</f>
        <v>3</v>
      </c>
      <c r="N4" s="7">
        <f>'Hasil Skor X1 Try Out'!E4</f>
        <v>3</v>
      </c>
      <c r="O4" s="7">
        <f>'Hasil Skor X1 Try Out'!AL4</f>
        <v>3</v>
      </c>
      <c r="P4" s="7">
        <f>'Hasil Skor X1 Try Out'!AL4</f>
        <v>3</v>
      </c>
      <c r="Q4" s="7">
        <f>'Hasil Skor X1 Try Out'!R4</f>
        <v>3</v>
      </c>
      <c r="R4" s="7">
        <f>'[1]Hasil Skor Skala Penelitian'!CY4</f>
        <v>3</v>
      </c>
      <c r="S4" s="7">
        <f>'[1]Hasil Skor Skala Penelitian'!DA4</f>
        <v>3</v>
      </c>
      <c r="T4" s="7">
        <f>'Hasil Skor X1 Try Out'!AE4</f>
        <v>2</v>
      </c>
      <c r="U4" s="7">
        <f>'[1]Hasil Skor Skala Penelitian'!DG4</f>
        <v>4</v>
      </c>
      <c r="V4" s="7">
        <f>'[1]Hasil Skor Skala Penelitian'!DH4</f>
        <v>3</v>
      </c>
      <c r="W4" s="7">
        <f>'[1]Hasil Skor Skala Penelitian'!DM4</f>
        <v>3</v>
      </c>
      <c r="X4" s="14">
        <f t="shared" si="0"/>
        <v>66</v>
      </c>
      <c r="AA4" s="15"/>
      <c r="AB4" s="15"/>
      <c r="AC4" s="15"/>
    </row>
    <row r="5" spans="1:29" x14ac:dyDescent="0.25">
      <c r="A5" s="6" t="s">
        <v>4</v>
      </c>
      <c r="B5" s="7">
        <f>'[1]Hasil Skor Skala Penelitian'!BZ5</f>
        <v>4</v>
      </c>
      <c r="C5" s="7">
        <f>'[1]Hasil Skor Skala Penelitian'!CA5</f>
        <v>4</v>
      </c>
      <c r="D5" s="7">
        <f>'[1]Hasil Skor Skala Penelitian'!CB5</f>
        <v>3</v>
      </c>
      <c r="E5" s="7">
        <f>'[1]Hasil Skor Skala Penelitian'!CC5</f>
        <v>4</v>
      </c>
      <c r="F5" s="7">
        <f>'Hasil Skor X1 Try Out'!B5</f>
        <v>4</v>
      </c>
      <c r="G5" s="7">
        <f>'Hasil Skor X1 Try Out'!F5</f>
        <v>3</v>
      </c>
      <c r="H5" s="7">
        <f>'[1]Hasil Skor Skala Penelitian'!CJ5</f>
        <v>3</v>
      </c>
      <c r="I5" s="7">
        <f>'Hasil Skor X1 Try Out'!K5</f>
        <v>3</v>
      </c>
      <c r="J5" s="7">
        <f>'Hasil Skor X1 Try Out'!J5</f>
        <v>4</v>
      </c>
      <c r="K5" s="7">
        <f>'Hasil Skor X1 Try Out'!J5</f>
        <v>4</v>
      </c>
      <c r="L5" s="7">
        <f>'[1]Hasil Skor Skala Penelitian'!CP5</f>
        <v>3</v>
      </c>
      <c r="M5" s="7">
        <f>'[1]Hasil Skor Skala Penelitian'!CR5</f>
        <v>3</v>
      </c>
      <c r="N5" s="7">
        <f>'Hasil Skor X1 Try Out'!E5</f>
        <v>4</v>
      </c>
      <c r="O5" s="7">
        <f>'Hasil Skor X1 Try Out'!AL5</f>
        <v>4</v>
      </c>
      <c r="P5" s="7">
        <f>'Hasil Skor X1 Try Out'!AL5</f>
        <v>4</v>
      </c>
      <c r="Q5" s="7">
        <f>'Hasil Skor X1 Try Out'!R5</f>
        <v>3</v>
      </c>
      <c r="R5" s="7">
        <f>'[1]Hasil Skor Skala Penelitian'!CY5</f>
        <v>4</v>
      </c>
      <c r="S5" s="7">
        <f>'[1]Hasil Skor Skala Penelitian'!DA5</f>
        <v>4</v>
      </c>
      <c r="T5" s="7">
        <f>'Hasil Skor X1 Try Out'!AE5</f>
        <v>3</v>
      </c>
      <c r="U5" s="7">
        <f>'[1]Hasil Skor Skala Penelitian'!DG5</f>
        <v>3</v>
      </c>
      <c r="V5" s="7">
        <f>'[1]Hasil Skor Skala Penelitian'!DH5</f>
        <v>4</v>
      </c>
      <c r="W5" s="7">
        <f>'[1]Hasil Skor Skala Penelitian'!DM5</f>
        <v>3</v>
      </c>
      <c r="X5" s="14">
        <f t="shared" si="0"/>
        <v>78</v>
      </c>
      <c r="Y5" s="12"/>
      <c r="AA5" s="11"/>
      <c r="AB5" s="15"/>
      <c r="AC5" s="15"/>
    </row>
    <row r="6" spans="1:29" x14ac:dyDescent="0.25">
      <c r="A6" s="6" t="s">
        <v>5</v>
      </c>
      <c r="B6" s="7">
        <f>'[1]Hasil Skor Skala Penelitian'!BZ6</f>
        <v>2</v>
      </c>
      <c r="C6" s="7">
        <f>'[1]Hasil Skor Skala Penelitian'!CA6</f>
        <v>4</v>
      </c>
      <c r="D6" s="7">
        <f>'[1]Hasil Skor Skala Penelitian'!CB6</f>
        <v>4</v>
      </c>
      <c r="E6" s="7">
        <f>'[1]Hasil Skor Skala Penelitian'!CC6</f>
        <v>4</v>
      </c>
      <c r="F6" s="7">
        <f>'Hasil Skor X1 Try Out'!B6</f>
        <v>4</v>
      </c>
      <c r="G6" s="7">
        <f>'Hasil Skor X1 Try Out'!F6</f>
        <v>4</v>
      </c>
      <c r="H6" s="7">
        <f>'[1]Hasil Skor Skala Penelitian'!CJ6</f>
        <v>2</v>
      </c>
      <c r="I6" s="7">
        <f>'Hasil Skor X1 Try Out'!K6</f>
        <v>2</v>
      </c>
      <c r="J6" s="7">
        <f>'Hasil Skor X1 Try Out'!J6</f>
        <v>3</v>
      </c>
      <c r="K6" s="7">
        <f>'Hasil Skor X1 Try Out'!J6</f>
        <v>3</v>
      </c>
      <c r="L6" s="7">
        <f>'[1]Hasil Skor Skala Penelitian'!CP6</f>
        <v>3</v>
      </c>
      <c r="M6" s="7">
        <f>'[1]Hasil Skor Skala Penelitian'!CR6</f>
        <v>3</v>
      </c>
      <c r="N6" s="7">
        <f>'Hasil Skor X1 Try Out'!E6</f>
        <v>4</v>
      </c>
      <c r="O6" s="7">
        <f>'Hasil Skor X1 Try Out'!AL6</f>
        <v>3</v>
      </c>
      <c r="P6" s="7">
        <f>'Hasil Skor X1 Try Out'!AL6</f>
        <v>3</v>
      </c>
      <c r="Q6" s="7">
        <f>'Hasil Skor X1 Try Out'!R6</f>
        <v>4</v>
      </c>
      <c r="R6" s="7">
        <f>'[1]Hasil Skor Skala Penelitian'!CY6</f>
        <v>4</v>
      </c>
      <c r="S6" s="7">
        <f>'[1]Hasil Skor Skala Penelitian'!DA6</f>
        <v>4</v>
      </c>
      <c r="T6" s="7">
        <f>'Hasil Skor X1 Try Out'!AE6</f>
        <v>3</v>
      </c>
      <c r="U6" s="7">
        <f>'[1]Hasil Skor Skala Penelitian'!DG6</f>
        <v>4</v>
      </c>
      <c r="V6" s="7">
        <f>'[1]Hasil Skor Skala Penelitian'!DH6</f>
        <v>4</v>
      </c>
      <c r="W6" s="7">
        <f>'[1]Hasil Skor Skala Penelitian'!DM6</f>
        <v>4</v>
      </c>
      <c r="X6" s="14">
        <f t="shared" si="0"/>
        <v>75</v>
      </c>
      <c r="Y6" s="12"/>
      <c r="AA6" s="11"/>
      <c r="AB6" s="15"/>
      <c r="AC6" s="15"/>
    </row>
    <row r="7" spans="1:29" x14ac:dyDescent="0.25">
      <c r="A7" s="6" t="s">
        <v>6</v>
      </c>
      <c r="B7" s="7">
        <f>'[1]Hasil Skor Skala Penelitian'!BZ7</f>
        <v>3</v>
      </c>
      <c r="C7" s="7">
        <f>'[1]Hasil Skor Skala Penelitian'!CA7</f>
        <v>3</v>
      </c>
      <c r="D7" s="7">
        <f>'[1]Hasil Skor Skala Penelitian'!CB7</f>
        <v>2</v>
      </c>
      <c r="E7" s="7">
        <f>'[1]Hasil Skor Skala Penelitian'!CC7</f>
        <v>3</v>
      </c>
      <c r="F7" s="7">
        <f>'Hasil Skor X1 Try Out'!B7</f>
        <v>3</v>
      </c>
      <c r="G7" s="7">
        <f>'Hasil Skor X1 Try Out'!F7</f>
        <v>3</v>
      </c>
      <c r="H7" s="7">
        <f>'[1]Hasil Skor Skala Penelitian'!CJ7</f>
        <v>3</v>
      </c>
      <c r="I7" s="7">
        <f>'Hasil Skor X1 Try Out'!K7</f>
        <v>3</v>
      </c>
      <c r="J7" s="7">
        <f>'Hasil Skor X1 Try Out'!J7</f>
        <v>3</v>
      </c>
      <c r="K7" s="7">
        <f>'Hasil Skor X1 Try Out'!J7</f>
        <v>3</v>
      </c>
      <c r="L7" s="7">
        <f>'[1]Hasil Skor Skala Penelitian'!CP7</f>
        <v>3</v>
      </c>
      <c r="M7" s="7">
        <f>'[1]Hasil Skor Skala Penelitian'!CR7</f>
        <v>3</v>
      </c>
      <c r="N7" s="7">
        <f>'Hasil Skor X1 Try Out'!E7</f>
        <v>4</v>
      </c>
      <c r="O7" s="7">
        <f>'Hasil Skor X1 Try Out'!AL7</f>
        <v>3</v>
      </c>
      <c r="P7" s="7">
        <f>'Hasil Skor X1 Try Out'!AL7</f>
        <v>3</v>
      </c>
      <c r="Q7" s="7">
        <f>'Hasil Skor X1 Try Out'!R7</f>
        <v>3</v>
      </c>
      <c r="R7" s="7">
        <f>'[1]Hasil Skor Skala Penelitian'!CY7</f>
        <v>4</v>
      </c>
      <c r="S7" s="7">
        <f>'[1]Hasil Skor Skala Penelitian'!DA7</f>
        <v>3</v>
      </c>
      <c r="T7" s="7">
        <f>'Hasil Skor X1 Try Out'!AE7</f>
        <v>4</v>
      </c>
      <c r="U7" s="7">
        <f>'[1]Hasil Skor Skala Penelitian'!DG7</f>
        <v>3</v>
      </c>
      <c r="V7" s="7">
        <f>'[1]Hasil Skor Skala Penelitian'!DH7</f>
        <v>3</v>
      </c>
      <c r="W7" s="7">
        <f>'[1]Hasil Skor Skala Penelitian'!DM7</f>
        <v>3</v>
      </c>
      <c r="X7" s="14">
        <f t="shared" si="0"/>
        <v>68</v>
      </c>
      <c r="Y7" s="12"/>
      <c r="AA7" s="11"/>
      <c r="AB7" s="15"/>
      <c r="AC7" s="15"/>
    </row>
    <row r="8" spans="1:29" x14ac:dyDescent="0.25">
      <c r="A8" s="6" t="s">
        <v>7</v>
      </c>
      <c r="B8" s="7">
        <v>2</v>
      </c>
      <c r="C8" s="7">
        <v>1</v>
      </c>
      <c r="D8" s="7">
        <v>2</v>
      </c>
      <c r="E8" s="7">
        <v>1</v>
      </c>
      <c r="F8" s="7">
        <v>3</v>
      </c>
      <c r="G8" s="7">
        <v>1</v>
      </c>
      <c r="H8" s="7">
        <v>1</v>
      </c>
      <c r="I8" s="7">
        <v>2</v>
      </c>
      <c r="J8" s="7">
        <v>4</v>
      </c>
      <c r="K8" s="7">
        <v>3</v>
      </c>
      <c r="L8" s="7">
        <v>2</v>
      </c>
      <c r="M8" s="7">
        <v>2</v>
      </c>
      <c r="N8" s="7">
        <v>2</v>
      </c>
      <c r="O8" s="7">
        <v>4</v>
      </c>
      <c r="P8" s="7">
        <v>4</v>
      </c>
      <c r="Q8" s="7">
        <v>1</v>
      </c>
      <c r="R8" s="7">
        <v>3</v>
      </c>
      <c r="S8" s="7">
        <v>3</v>
      </c>
      <c r="T8" s="7">
        <v>4</v>
      </c>
      <c r="U8" s="7">
        <v>2</v>
      </c>
      <c r="V8" s="7">
        <v>2</v>
      </c>
      <c r="W8" s="7">
        <v>2</v>
      </c>
      <c r="X8" s="14">
        <f>SUM(B8:W8)</f>
        <v>51</v>
      </c>
      <c r="AA8" s="15"/>
      <c r="AB8" s="15"/>
      <c r="AC8" s="15"/>
    </row>
    <row r="9" spans="1:29" x14ac:dyDescent="0.25">
      <c r="A9" s="6" t="s">
        <v>8</v>
      </c>
      <c r="B9" s="7">
        <f>'[1]Hasil Skor Skala Penelitian'!BZ9</f>
        <v>3</v>
      </c>
      <c r="C9" s="7">
        <f>'[1]Hasil Skor Skala Penelitian'!CA9</f>
        <v>3</v>
      </c>
      <c r="D9" s="7">
        <f>'[1]Hasil Skor Skala Penelitian'!CB9</f>
        <v>3</v>
      </c>
      <c r="E9" s="7">
        <f>'[1]Hasil Skor Skala Penelitian'!CC9</f>
        <v>3</v>
      </c>
      <c r="F9" s="7">
        <f>'Hasil Skor X1 Try Out'!B9</f>
        <v>2</v>
      </c>
      <c r="G9" s="7">
        <f>'Hasil Skor X1 Try Out'!F9</f>
        <v>3</v>
      </c>
      <c r="H9" s="7">
        <f>'[1]Hasil Skor Skala Penelitian'!CJ9</f>
        <v>3</v>
      </c>
      <c r="I9" s="7">
        <f>'Hasil Skor X1 Try Out'!K9</f>
        <v>3</v>
      </c>
      <c r="J9" s="7">
        <f>'Hasil Skor X1 Try Out'!J9</f>
        <v>3</v>
      </c>
      <c r="K9" s="7">
        <f>'Hasil Skor X1 Try Out'!J9</f>
        <v>3</v>
      </c>
      <c r="L9" s="7">
        <f>'[1]Hasil Skor Skala Penelitian'!CP9</f>
        <v>3</v>
      </c>
      <c r="M9" s="7">
        <f>'[1]Hasil Skor Skala Penelitian'!CR9</f>
        <v>3</v>
      </c>
      <c r="N9" s="7">
        <f>'Hasil Skor X1 Try Out'!E9</f>
        <v>3</v>
      </c>
      <c r="O9" s="7">
        <f>'Hasil Skor X1 Try Out'!AL9</f>
        <v>2</v>
      </c>
      <c r="P9" s="7">
        <f>'Hasil Skor X1 Try Out'!AL9</f>
        <v>2</v>
      </c>
      <c r="Q9" s="7">
        <f>'Hasil Skor X1 Try Out'!R9</f>
        <v>3</v>
      </c>
      <c r="R9" s="7">
        <f>'[1]Hasil Skor Skala Penelitian'!CY9</f>
        <v>3</v>
      </c>
      <c r="S9" s="7">
        <f>'[1]Hasil Skor Skala Penelitian'!DA9</f>
        <v>3</v>
      </c>
      <c r="T9" s="7">
        <f>'Hasil Skor X1 Try Out'!AE9</f>
        <v>2</v>
      </c>
      <c r="U9" s="7">
        <f>'[1]Hasil Skor Skala Penelitian'!DG9</f>
        <v>3</v>
      </c>
      <c r="V9" s="7">
        <f>'[1]Hasil Skor Skala Penelitian'!DH9</f>
        <v>3</v>
      </c>
      <c r="W9" s="7">
        <f>'[1]Hasil Skor Skala Penelitian'!DM9</f>
        <v>3</v>
      </c>
      <c r="X9" s="14">
        <f t="shared" si="0"/>
        <v>62</v>
      </c>
      <c r="AA9" s="15"/>
      <c r="AB9" s="15"/>
      <c r="AC9" s="15"/>
    </row>
    <row r="10" spans="1:29" x14ac:dyDescent="0.25">
      <c r="A10" s="6" t="s">
        <v>9</v>
      </c>
      <c r="B10" s="7">
        <f>'[1]Hasil Skor Skala Penelitian'!BZ10</f>
        <v>2</v>
      </c>
      <c r="C10" s="7">
        <f>'[1]Hasil Skor Skala Penelitian'!CA10</f>
        <v>2</v>
      </c>
      <c r="D10" s="7">
        <f>'[1]Hasil Skor Skala Penelitian'!CB10</f>
        <v>1</v>
      </c>
      <c r="E10" s="7">
        <f>'[1]Hasil Skor Skala Penelitian'!CC10</f>
        <v>3</v>
      </c>
      <c r="F10" s="7">
        <f>'Hasil Skor X1 Try Out'!B10</f>
        <v>3</v>
      </c>
      <c r="G10" s="7">
        <f>'Hasil Skor X1 Try Out'!F10</f>
        <v>3</v>
      </c>
      <c r="H10" s="7">
        <f>'[1]Hasil Skor Skala Penelitian'!CJ10</f>
        <v>2</v>
      </c>
      <c r="I10" s="7">
        <f>'Hasil Skor X1 Try Out'!K10</f>
        <v>3</v>
      </c>
      <c r="J10" s="7">
        <f>'Hasil Skor X1 Try Out'!J10</f>
        <v>3</v>
      </c>
      <c r="K10" s="7">
        <f>'Hasil Skor X1 Try Out'!J10</f>
        <v>3</v>
      </c>
      <c r="L10" s="7">
        <f>'[1]Hasil Skor Skala Penelitian'!CP10</f>
        <v>3</v>
      </c>
      <c r="M10" s="7">
        <f>'[1]Hasil Skor Skala Penelitian'!CR10</f>
        <v>3</v>
      </c>
      <c r="N10" s="7">
        <f>'Hasil Skor X1 Try Out'!E10</f>
        <v>4</v>
      </c>
      <c r="O10" s="7">
        <f>'Hasil Skor X1 Try Out'!AL10</f>
        <v>3</v>
      </c>
      <c r="P10" s="7">
        <f>'Hasil Skor X1 Try Out'!AL10</f>
        <v>3</v>
      </c>
      <c r="Q10" s="7">
        <f>'Hasil Skor X1 Try Out'!R10</f>
        <v>3</v>
      </c>
      <c r="R10" s="7">
        <f>'[1]Hasil Skor Skala Penelitian'!CY10</f>
        <v>3</v>
      </c>
      <c r="S10" s="7">
        <f>'[1]Hasil Skor Skala Penelitian'!DA10</f>
        <v>3</v>
      </c>
      <c r="T10" s="7">
        <f>'Hasil Skor X1 Try Out'!AE10</f>
        <v>2</v>
      </c>
      <c r="U10" s="7">
        <f>'[1]Hasil Skor Skala Penelitian'!DG10</f>
        <v>3</v>
      </c>
      <c r="V10" s="7">
        <f>'[1]Hasil Skor Skala Penelitian'!DH10</f>
        <v>3</v>
      </c>
      <c r="W10" s="7">
        <f>'[1]Hasil Skor Skala Penelitian'!DM10</f>
        <v>2</v>
      </c>
      <c r="X10" s="14">
        <f t="shared" si="0"/>
        <v>60</v>
      </c>
      <c r="AA10" s="15"/>
      <c r="AB10" s="15"/>
      <c r="AC10" s="15"/>
    </row>
    <row r="11" spans="1:29" x14ac:dyDescent="0.25">
      <c r="A11" s="6" t="s">
        <v>10</v>
      </c>
      <c r="B11" s="7">
        <f>'[1]Hasil Skor Skala Penelitian'!BZ11</f>
        <v>3</v>
      </c>
      <c r="C11" s="7">
        <f>'[1]Hasil Skor Skala Penelitian'!CA11</f>
        <v>3</v>
      </c>
      <c r="D11" s="7">
        <f>'[1]Hasil Skor Skala Penelitian'!CB11</f>
        <v>3</v>
      </c>
      <c r="E11" s="7">
        <f>'[1]Hasil Skor Skala Penelitian'!CC11</f>
        <v>3</v>
      </c>
      <c r="F11" s="7">
        <f>'Hasil Skor X1 Try Out'!B11</f>
        <v>3</v>
      </c>
      <c r="G11" s="7">
        <f>'Hasil Skor X1 Try Out'!F11</f>
        <v>4</v>
      </c>
      <c r="H11" s="7">
        <f>'[1]Hasil Skor Skala Penelitian'!CJ11</f>
        <v>3</v>
      </c>
      <c r="I11" s="7">
        <f>'Hasil Skor X1 Try Out'!K11</f>
        <v>3</v>
      </c>
      <c r="J11" s="7">
        <f>'Hasil Skor X1 Try Out'!J11</f>
        <v>3</v>
      </c>
      <c r="K11" s="7">
        <f>'Hasil Skor X1 Try Out'!J11</f>
        <v>3</v>
      </c>
      <c r="L11" s="7">
        <f>'[1]Hasil Skor Skala Penelitian'!CP11</f>
        <v>3</v>
      </c>
      <c r="M11" s="7">
        <f>'[1]Hasil Skor Skala Penelitian'!CR11</f>
        <v>3</v>
      </c>
      <c r="N11" s="7">
        <f>'Hasil Skor X1 Try Out'!E11</f>
        <v>3</v>
      </c>
      <c r="O11" s="7">
        <f>'Hasil Skor X1 Try Out'!AL11</f>
        <v>3</v>
      </c>
      <c r="P11" s="7">
        <f>'Hasil Skor X1 Try Out'!AL11</f>
        <v>3</v>
      </c>
      <c r="Q11" s="7">
        <f>'Hasil Skor X1 Try Out'!R11</f>
        <v>3</v>
      </c>
      <c r="R11" s="7">
        <f>'[1]Hasil Skor Skala Penelitian'!CY11</f>
        <v>4</v>
      </c>
      <c r="S11" s="7">
        <f>'[1]Hasil Skor Skala Penelitian'!DA11</f>
        <v>3</v>
      </c>
      <c r="T11" s="7">
        <f>'Hasil Skor X1 Try Out'!AE11</f>
        <v>3</v>
      </c>
      <c r="U11" s="7">
        <f>'[1]Hasil Skor Skala Penelitian'!DG11</f>
        <v>3</v>
      </c>
      <c r="V11" s="7">
        <f>'[1]Hasil Skor Skala Penelitian'!DH11</f>
        <v>3</v>
      </c>
      <c r="W11" s="7">
        <f>'[1]Hasil Skor Skala Penelitian'!DM11</f>
        <v>3</v>
      </c>
      <c r="X11" s="14">
        <f t="shared" si="0"/>
        <v>68</v>
      </c>
      <c r="AA11" s="15"/>
      <c r="AB11" s="15"/>
      <c r="AC11" s="15"/>
    </row>
    <row r="12" spans="1:29" x14ac:dyDescent="0.25">
      <c r="A12" s="6" t="s">
        <v>11</v>
      </c>
      <c r="B12" s="7">
        <f>'[1]Hasil Skor Skala Penelitian'!BZ12</f>
        <v>2</v>
      </c>
      <c r="C12" s="7">
        <f>'[1]Hasil Skor Skala Penelitian'!CA12</f>
        <v>3</v>
      </c>
      <c r="D12" s="7">
        <f>'[1]Hasil Skor Skala Penelitian'!CB12</f>
        <v>4</v>
      </c>
      <c r="E12" s="7">
        <f>'[1]Hasil Skor Skala Penelitian'!CC12</f>
        <v>3</v>
      </c>
      <c r="F12" s="7">
        <f>'Hasil Skor X1 Try Out'!B12</f>
        <v>3</v>
      </c>
      <c r="G12" s="7">
        <f>'Hasil Skor X1 Try Out'!F12</f>
        <v>4</v>
      </c>
      <c r="H12" s="7">
        <f>'[1]Hasil Skor Skala Penelitian'!CJ12</f>
        <v>3</v>
      </c>
      <c r="I12" s="7">
        <f>'Hasil Skor X1 Try Out'!K12</f>
        <v>4</v>
      </c>
      <c r="J12" s="7">
        <f>'Hasil Skor X1 Try Out'!J12</f>
        <v>3</v>
      </c>
      <c r="K12" s="7">
        <f>'Hasil Skor X1 Try Out'!J12</f>
        <v>3</v>
      </c>
      <c r="L12" s="7">
        <f>'[1]Hasil Skor Skala Penelitian'!CP12</f>
        <v>3</v>
      </c>
      <c r="M12" s="7">
        <f>'[1]Hasil Skor Skala Penelitian'!CR12</f>
        <v>3</v>
      </c>
      <c r="N12" s="7">
        <f>'Hasil Skor X1 Try Out'!E12</f>
        <v>4</v>
      </c>
      <c r="O12" s="7">
        <f>'Hasil Skor X1 Try Out'!AL12</f>
        <v>3</v>
      </c>
      <c r="P12" s="7">
        <f>'Hasil Skor X1 Try Out'!AL12</f>
        <v>3</v>
      </c>
      <c r="Q12" s="7">
        <f>'Hasil Skor X1 Try Out'!R12</f>
        <v>3</v>
      </c>
      <c r="R12" s="7">
        <f>'[1]Hasil Skor Skala Penelitian'!CY12</f>
        <v>4</v>
      </c>
      <c r="S12" s="7">
        <f>'[1]Hasil Skor Skala Penelitian'!DA12</f>
        <v>3</v>
      </c>
      <c r="T12" s="7">
        <f>'Hasil Skor X1 Try Out'!AE12</f>
        <v>3</v>
      </c>
      <c r="U12" s="7">
        <f>'[1]Hasil Skor Skala Penelitian'!DG12</f>
        <v>3</v>
      </c>
      <c r="V12" s="7">
        <f>'[1]Hasil Skor Skala Penelitian'!DH12</f>
        <v>3</v>
      </c>
      <c r="W12" s="7">
        <f>'[1]Hasil Skor Skala Penelitian'!DM12</f>
        <v>4</v>
      </c>
      <c r="X12" s="14">
        <f t="shared" si="0"/>
        <v>71</v>
      </c>
      <c r="AA12" s="15"/>
      <c r="AB12" s="15"/>
      <c r="AC12" s="15"/>
    </row>
    <row r="13" spans="1:29" x14ac:dyDescent="0.25">
      <c r="A13" s="6" t="s">
        <v>12</v>
      </c>
      <c r="B13" s="7">
        <f>'[1]Hasil Skor Skala Penelitian'!BZ13</f>
        <v>1</v>
      </c>
      <c r="C13" s="7">
        <f>'[1]Hasil Skor Skala Penelitian'!CA13</f>
        <v>3</v>
      </c>
      <c r="D13" s="7">
        <f>'[1]Hasil Skor Skala Penelitian'!CB13</f>
        <v>3</v>
      </c>
      <c r="E13" s="7">
        <f>'[1]Hasil Skor Skala Penelitian'!CC13</f>
        <v>2</v>
      </c>
      <c r="F13" s="7">
        <f>'Hasil Skor X1 Try Out'!B13</f>
        <v>3</v>
      </c>
      <c r="G13" s="7">
        <f>'Hasil Skor X1 Try Out'!F13</f>
        <v>3</v>
      </c>
      <c r="H13" s="7">
        <f>'[1]Hasil Skor Skala Penelitian'!CJ13</f>
        <v>4</v>
      </c>
      <c r="I13" s="7">
        <f>'Hasil Skor X1 Try Out'!K13</f>
        <v>3</v>
      </c>
      <c r="J13" s="7">
        <f>'Hasil Skor X1 Try Out'!J13</f>
        <v>3</v>
      </c>
      <c r="K13" s="7">
        <f>'Hasil Skor X1 Try Out'!J13</f>
        <v>3</v>
      </c>
      <c r="L13" s="7">
        <f>'[1]Hasil Skor Skala Penelitian'!CP13</f>
        <v>3</v>
      </c>
      <c r="M13" s="7">
        <f>'[1]Hasil Skor Skala Penelitian'!CR13</f>
        <v>3</v>
      </c>
      <c r="N13" s="7">
        <f>'Hasil Skor X1 Try Out'!E13</f>
        <v>3</v>
      </c>
      <c r="O13" s="7">
        <f>'Hasil Skor X1 Try Out'!AL13</f>
        <v>3</v>
      </c>
      <c r="P13" s="7">
        <f>'Hasil Skor X1 Try Out'!AL13</f>
        <v>3</v>
      </c>
      <c r="Q13" s="7">
        <f>'Hasil Skor X1 Try Out'!R13</f>
        <v>2</v>
      </c>
      <c r="R13" s="7">
        <f>'[1]Hasil Skor Skala Penelitian'!CY13</f>
        <v>2</v>
      </c>
      <c r="S13" s="7">
        <f>'[1]Hasil Skor Skala Penelitian'!DA13</f>
        <v>3</v>
      </c>
      <c r="T13" s="7">
        <f>'Hasil Skor X1 Try Out'!AE13</f>
        <v>1</v>
      </c>
      <c r="U13" s="7">
        <f>'[1]Hasil Skor Skala Penelitian'!DG13</f>
        <v>3</v>
      </c>
      <c r="V13" s="7">
        <f>'[1]Hasil Skor Skala Penelitian'!DH13</f>
        <v>3</v>
      </c>
      <c r="W13" s="7">
        <f>'[1]Hasil Skor Skala Penelitian'!DM13</f>
        <v>3</v>
      </c>
      <c r="X13" s="14">
        <f t="shared" si="0"/>
        <v>60</v>
      </c>
      <c r="AA13" s="15"/>
      <c r="AB13" s="15"/>
      <c r="AC13" s="15"/>
    </row>
    <row r="14" spans="1:29" x14ac:dyDescent="0.25">
      <c r="A14" s="6" t="s">
        <v>13</v>
      </c>
      <c r="B14" s="7">
        <f>'[1]Hasil Skor Skala Penelitian'!BZ14</f>
        <v>4</v>
      </c>
      <c r="C14" s="7">
        <f>'[1]Hasil Skor Skala Penelitian'!CA14</f>
        <v>3</v>
      </c>
      <c r="D14" s="7">
        <f>'[1]Hasil Skor Skala Penelitian'!CB14</f>
        <v>3</v>
      </c>
      <c r="E14" s="7">
        <f>'[1]Hasil Skor Skala Penelitian'!CC14</f>
        <v>4</v>
      </c>
      <c r="F14" s="7">
        <f>'Hasil Skor X1 Try Out'!B14</f>
        <v>2</v>
      </c>
      <c r="G14" s="7">
        <f>'Hasil Skor X1 Try Out'!F14</f>
        <v>3</v>
      </c>
      <c r="H14" s="7">
        <f>'[1]Hasil Skor Skala Penelitian'!CJ14</f>
        <v>2</v>
      </c>
      <c r="I14" s="7">
        <f>'Hasil Skor X1 Try Out'!K14</f>
        <v>4</v>
      </c>
      <c r="J14" s="7">
        <f>'Hasil Skor X1 Try Out'!J14</f>
        <v>2</v>
      </c>
      <c r="K14" s="7">
        <f>'Hasil Skor X1 Try Out'!J14</f>
        <v>2</v>
      </c>
      <c r="L14" s="7">
        <f>'[1]Hasil Skor Skala Penelitian'!CP14</f>
        <v>4</v>
      </c>
      <c r="M14" s="7">
        <f>'[1]Hasil Skor Skala Penelitian'!CR14</f>
        <v>1</v>
      </c>
      <c r="N14" s="7">
        <f>'Hasil Skor X1 Try Out'!E14</f>
        <v>4</v>
      </c>
      <c r="O14" s="7">
        <f>'Hasil Skor X1 Try Out'!AL14</f>
        <v>1</v>
      </c>
      <c r="P14" s="7">
        <f>'Hasil Skor X1 Try Out'!AL14</f>
        <v>1</v>
      </c>
      <c r="Q14" s="7">
        <f>'Hasil Skor X1 Try Out'!R14</f>
        <v>4</v>
      </c>
      <c r="R14" s="7">
        <f>'[1]Hasil Skor Skala Penelitian'!CY14</f>
        <v>3</v>
      </c>
      <c r="S14" s="7">
        <f>'[1]Hasil Skor Skala Penelitian'!DA14</f>
        <v>3</v>
      </c>
      <c r="T14" s="7">
        <f>'Hasil Skor X1 Try Out'!AE14</f>
        <v>4</v>
      </c>
      <c r="U14" s="7">
        <f>'[1]Hasil Skor Skala Penelitian'!DG14</f>
        <v>3</v>
      </c>
      <c r="V14" s="7">
        <f>'[1]Hasil Skor Skala Penelitian'!DH14</f>
        <v>3</v>
      </c>
      <c r="W14" s="7">
        <f>'[1]Hasil Skor Skala Penelitian'!DM14</f>
        <v>4</v>
      </c>
      <c r="X14" s="14">
        <f t="shared" si="0"/>
        <v>64</v>
      </c>
      <c r="AA14" s="15"/>
      <c r="AB14" s="15"/>
      <c r="AC14" s="15"/>
    </row>
    <row r="15" spans="1:29" x14ac:dyDescent="0.25">
      <c r="A15" s="6" t="s">
        <v>14</v>
      </c>
      <c r="B15" s="7">
        <f>'[1]Hasil Skor Skala Penelitian'!BZ15</f>
        <v>1</v>
      </c>
      <c r="C15" s="7">
        <f>'[1]Hasil Skor Skala Penelitian'!CA15</f>
        <v>3</v>
      </c>
      <c r="D15" s="7">
        <f>'[1]Hasil Skor Skala Penelitian'!CB15</f>
        <v>2</v>
      </c>
      <c r="E15" s="7">
        <f>'[1]Hasil Skor Skala Penelitian'!CC15</f>
        <v>2</v>
      </c>
      <c r="F15" s="7">
        <f>'Hasil Skor X1 Try Out'!B15</f>
        <v>2</v>
      </c>
      <c r="G15" s="7">
        <f>'Hasil Skor X1 Try Out'!F15</f>
        <v>3</v>
      </c>
      <c r="H15" s="7">
        <f>'[1]Hasil Skor Skala Penelitian'!CJ15</f>
        <v>3</v>
      </c>
      <c r="I15" s="7">
        <f>'Hasil Skor X1 Try Out'!K15</f>
        <v>3</v>
      </c>
      <c r="J15" s="7">
        <f>'Hasil Skor X1 Try Out'!J15</f>
        <v>3</v>
      </c>
      <c r="K15" s="7">
        <f>'Hasil Skor X1 Try Out'!J15</f>
        <v>3</v>
      </c>
      <c r="L15" s="7">
        <f>'[1]Hasil Skor Skala Penelitian'!CP15</f>
        <v>4</v>
      </c>
      <c r="M15" s="7">
        <f>'[1]Hasil Skor Skala Penelitian'!CR15</f>
        <v>3</v>
      </c>
      <c r="N15" s="7">
        <f>'Hasil Skor X1 Try Out'!E15</f>
        <v>3</v>
      </c>
      <c r="O15" s="7">
        <f>'Hasil Skor X1 Try Out'!AL15</f>
        <v>2</v>
      </c>
      <c r="P15" s="7">
        <f>'Hasil Skor X1 Try Out'!AL15</f>
        <v>2</v>
      </c>
      <c r="Q15" s="7">
        <f>'Hasil Skor X1 Try Out'!R15</f>
        <v>2</v>
      </c>
      <c r="R15" s="7">
        <f>'[1]Hasil Skor Skala Penelitian'!CY15</f>
        <v>4</v>
      </c>
      <c r="S15" s="7">
        <f>'[1]Hasil Skor Skala Penelitian'!DA15</f>
        <v>3</v>
      </c>
      <c r="T15" s="7">
        <f>'Hasil Skor X1 Try Out'!AE15</f>
        <v>3</v>
      </c>
      <c r="U15" s="7">
        <f>'[1]Hasil Skor Skala Penelitian'!DG15</f>
        <v>3</v>
      </c>
      <c r="V15" s="7">
        <f>'[1]Hasil Skor Skala Penelitian'!DH15</f>
        <v>3</v>
      </c>
      <c r="W15" s="7">
        <f>'[1]Hasil Skor Skala Penelitian'!DM15</f>
        <v>4</v>
      </c>
      <c r="X15" s="14">
        <f t="shared" si="0"/>
        <v>61</v>
      </c>
      <c r="AA15" s="15"/>
      <c r="AB15" s="15"/>
      <c r="AC15" s="15"/>
    </row>
    <row r="16" spans="1:29" x14ac:dyDescent="0.25">
      <c r="A16" s="6" t="s">
        <v>15</v>
      </c>
      <c r="B16" s="7">
        <f>'[1]Hasil Skor Skala Penelitian'!BZ16</f>
        <v>2</v>
      </c>
      <c r="C16" s="7">
        <f>'[1]Hasil Skor Skala Penelitian'!CA16</f>
        <v>4</v>
      </c>
      <c r="D16" s="7">
        <f>'[1]Hasil Skor Skala Penelitian'!CB16</f>
        <v>1</v>
      </c>
      <c r="E16" s="7">
        <f>'[1]Hasil Skor Skala Penelitian'!CC16</f>
        <v>3</v>
      </c>
      <c r="F16" s="7">
        <f>'Hasil Skor X1 Try Out'!B16</f>
        <v>2</v>
      </c>
      <c r="G16" s="7">
        <f>'Hasil Skor X1 Try Out'!F16</f>
        <v>3</v>
      </c>
      <c r="H16" s="7">
        <f>'[1]Hasil Skor Skala Penelitian'!CJ16</f>
        <v>2</v>
      </c>
      <c r="I16" s="7">
        <f>'Hasil Skor X1 Try Out'!K16</f>
        <v>2</v>
      </c>
      <c r="J16" s="7">
        <f>'Hasil Skor X1 Try Out'!J16</f>
        <v>3</v>
      </c>
      <c r="K16" s="7">
        <f>'Hasil Skor X1 Try Out'!J16</f>
        <v>3</v>
      </c>
      <c r="L16" s="7">
        <f>'[1]Hasil Skor Skala Penelitian'!CP16</f>
        <v>3</v>
      </c>
      <c r="M16" s="7">
        <f>'[1]Hasil Skor Skala Penelitian'!CR16</f>
        <v>3</v>
      </c>
      <c r="N16" s="7">
        <f>'Hasil Skor X1 Try Out'!E16</f>
        <v>3</v>
      </c>
      <c r="O16" s="7">
        <f>'Hasil Skor X1 Try Out'!AL16</f>
        <v>1</v>
      </c>
      <c r="P16" s="7">
        <f>'Hasil Skor X1 Try Out'!AL16</f>
        <v>1</v>
      </c>
      <c r="Q16" s="7">
        <f>'Hasil Skor X1 Try Out'!R16</f>
        <v>1</v>
      </c>
      <c r="R16" s="7">
        <f>'[1]Hasil Skor Skala Penelitian'!CY16</f>
        <v>4</v>
      </c>
      <c r="S16" s="7">
        <f>'[1]Hasil Skor Skala Penelitian'!DA16</f>
        <v>3</v>
      </c>
      <c r="T16" s="7">
        <f>'Hasil Skor X1 Try Out'!AE16</f>
        <v>1</v>
      </c>
      <c r="U16" s="7">
        <f>'[1]Hasil Skor Skala Penelitian'!DG16</f>
        <v>3</v>
      </c>
      <c r="V16" s="7">
        <f>'[1]Hasil Skor Skala Penelitian'!DH16</f>
        <v>3</v>
      </c>
      <c r="W16" s="7">
        <f>'[1]Hasil Skor Skala Penelitian'!DM16</f>
        <v>2</v>
      </c>
      <c r="X16" s="14">
        <f t="shared" si="0"/>
        <v>53</v>
      </c>
      <c r="AA16" s="15"/>
      <c r="AB16" s="15"/>
      <c r="AC16" s="15"/>
    </row>
    <row r="17" spans="1:29" x14ac:dyDescent="0.25">
      <c r="A17" s="6" t="s">
        <v>16</v>
      </c>
      <c r="B17" s="7">
        <f>'[1]Hasil Skor Skala Penelitian'!BZ17</f>
        <v>4</v>
      </c>
      <c r="C17" s="7">
        <f>'[1]Hasil Skor Skala Penelitian'!CA17</f>
        <v>4</v>
      </c>
      <c r="D17" s="7">
        <f>'[1]Hasil Skor Skala Penelitian'!CB17</f>
        <v>4</v>
      </c>
      <c r="E17" s="7">
        <f>'[1]Hasil Skor Skala Penelitian'!CC17</f>
        <v>4</v>
      </c>
      <c r="F17" s="7">
        <f>'Hasil Skor X1 Try Out'!B17</f>
        <v>4</v>
      </c>
      <c r="G17" s="7">
        <f>'Hasil Skor X1 Try Out'!F17</f>
        <v>4</v>
      </c>
      <c r="H17" s="7">
        <f>'[1]Hasil Skor Skala Penelitian'!CJ17</f>
        <v>4</v>
      </c>
      <c r="I17" s="7">
        <f>'Hasil Skor X1 Try Out'!K17</f>
        <v>4</v>
      </c>
      <c r="J17" s="7">
        <f>'Hasil Skor X1 Try Out'!J17</f>
        <v>4</v>
      </c>
      <c r="K17" s="7">
        <f>'Hasil Skor X1 Try Out'!J17</f>
        <v>4</v>
      </c>
      <c r="L17" s="7">
        <f>'[1]Hasil Skor Skala Penelitian'!CP17</f>
        <v>4</v>
      </c>
      <c r="M17" s="7">
        <f>'[1]Hasil Skor Skala Penelitian'!CR17</f>
        <v>3</v>
      </c>
      <c r="N17" s="7">
        <f>'Hasil Skor X1 Try Out'!E17</f>
        <v>4</v>
      </c>
      <c r="O17" s="7">
        <f>'Hasil Skor X1 Try Out'!AL17</f>
        <v>4</v>
      </c>
      <c r="P17" s="7">
        <f>'Hasil Skor X1 Try Out'!AL17</f>
        <v>4</v>
      </c>
      <c r="Q17" s="7">
        <f>'Hasil Skor X1 Try Out'!R17</f>
        <v>4</v>
      </c>
      <c r="R17" s="7">
        <f>'[1]Hasil Skor Skala Penelitian'!CY17</f>
        <v>4</v>
      </c>
      <c r="S17" s="7">
        <f>'[1]Hasil Skor Skala Penelitian'!DA17</f>
        <v>4</v>
      </c>
      <c r="T17" s="7">
        <f>'Hasil Skor X1 Try Out'!AE17</f>
        <v>3</v>
      </c>
      <c r="U17" s="7">
        <f>'[1]Hasil Skor Skala Penelitian'!DG17</f>
        <v>4</v>
      </c>
      <c r="V17" s="7">
        <f>'[1]Hasil Skor Skala Penelitian'!DH17</f>
        <v>4</v>
      </c>
      <c r="W17" s="7">
        <f>'[1]Hasil Skor Skala Penelitian'!DM17</f>
        <v>4</v>
      </c>
      <c r="X17" s="14">
        <f t="shared" si="0"/>
        <v>86</v>
      </c>
      <c r="AA17" s="15"/>
      <c r="AB17" s="15"/>
      <c r="AC17" s="15"/>
    </row>
    <row r="18" spans="1:29" x14ac:dyDescent="0.25">
      <c r="A18" s="6" t="s">
        <v>17</v>
      </c>
      <c r="B18" s="7">
        <f>'[1]Hasil Skor Skala Penelitian'!BZ18</f>
        <v>3</v>
      </c>
      <c r="C18" s="7">
        <f>'[1]Hasil Skor Skala Penelitian'!CA18</f>
        <v>3</v>
      </c>
      <c r="D18" s="7">
        <f>'[1]Hasil Skor Skala Penelitian'!CB18</f>
        <v>4</v>
      </c>
      <c r="E18" s="7">
        <f>'[1]Hasil Skor Skala Penelitian'!CC18</f>
        <v>2</v>
      </c>
      <c r="F18" s="7">
        <f>'Hasil Skor X1 Try Out'!B18</f>
        <v>4</v>
      </c>
      <c r="G18" s="7">
        <f>'Hasil Skor X1 Try Out'!F18</f>
        <v>3</v>
      </c>
      <c r="H18" s="7">
        <f>'[1]Hasil Skor Skala Penelitian'!CJ18</f>
        <v>3</v>
      </c>
      <c r="I18" s="7">
        <f>'Hasil Skor X1 Try Out'!K18</f>
        <v>4</v>
      </c>
      <c r="J18" s="7">
        <f>'Hasil Skor X1 Try Out'!J18</f>
        <v>4</v>
      </c>
      <c r="K18" s="7">
        <f>'Hasil Skor X1 Try Out'!J18</f>
        <v>4</v>
      </c>
      <c r="L18" s="7">
        <f>'[1]Hasil Skor Skala Penelitian'!CP18</f>
        <v>4</v>
      </c>
      <c r="M18" s="7">
        <f>'[1]Hasil Skor Skala Penelitian'!CR18</f>
        <v>3</v>
      </c>
      <c r="N18" s="7">
        <f>'Hasil Skor X1 Try Out'!E18</f>
        <v>4</v>
      </c>
      <c r="O18" s="7">
        <f>'Hasil Skor X1 Try Out'!AL18</f>
        <v>4</v>
      </c>
      <c r="P18" s="7">
        <f>'Hasil Skor X1 Try Out'!AL18</f>
        <v>4</v>
      </c>
      <c r="Q18" s="7">
        <f>'Hasil Skor X1 Try Out'!R18</f>
        <v>3</v>
      </c>
      <c r="R18" s="7">
        <f>'[1]Hasil Skor Skala Penelitian'!CY18</f>
        <v>4</v>
      </c>
      <c r="S18" s="7">
        <f>'[1]Hasil Skor Skala Penelitian'!DA18</f>
        <v>3</v>
      </c>
      <c r="T18" s="7">
        <f>'Hasil Skor X1 Try Out'!AE18</f>
        <v>4</v>
      </c>
      <c r="U18" s="7">
        <f>'[1]Hasil Skor Skala Penelitian'!DG18</f>
        <v>4</v>
      </c>
      <c r="V18" s="7">
        <f>'[1]Hasil Skor Skala Penelitian'!DH18</f>
        <v>3</v>
      </c>
      <c r="W18" s="7">
        <f>'[1]Hasil Skor Skala Penelitian'!DM18</f>
        <v>2</v>
      </c>
      <c r="X18" s="14">
        <f t="shared" si="0"/>
        <v>76</v>
      </c>
      <c r="AA18" s="15"/>
      <c r="AB18" s="15"/>
      <c r="AC18" s="15"/>
    </row>
    <row r="19" spans="1:29" x14ac:dyDescent="0.25">
      <c r="A19" s="6" t="s">
        <v>18</v>
      </c>
      <c r="B19" s="7">
        <f>'[1]Hasil Skor Skala Penelitian'!BZ19</f>
        <v>4</v>
      </c>
      <c r="C19" s="7">
        <f>'[1]Hasil Skor Skala Penelitian'!CA19</f>
        <v>3</v>
      </c>
      <c r="D19" s="7">
        <f>'[1]Hasil Skor Skala Penelitian'!CB19</f>
        <v>3</v>
      </c>
      <c r="E19" s="7">
        <f>'[1]Hasil Skor Skala Penelitian'!CC19</f>
        <v>2</v>
      </c>
      <c r="F19" s="7">
        <f>'Hasil Skor X1 Try Out'!B19</f>
        <v>4</v>
      </c>
      <c r="G19" s="7">
        <f>'Hasil Skor X1 Try Out'!F19</f>
        <v>3</v>
      </c>
      <c r="H19" s="7">
        <f>'[1]Hasil Skor Skala Penelitian'!CJ19</f>
        <v>2</v>
      </c>
      <c r="I19" s="7">
        <f>'Hasil Skor X1 Try Out'!K19</f>
        <v>4</v>
      </c>
      <c r="J19" s="7">
        <f>'Hasil Skor X1 Try Out'!J19</f>
        <v>4</v>
      </c>
      <c r="K19" s="7">
        <f>'Hasil Skor X1 Try Out'!J19</f>
        <v>4</v>
      </c>
      <c r="L19" s="7">
        <f>'[1]Hasil Skor Skala Penelitian'!CP19</f>
        <v>3</v>
      </c>
      <c r="M19" s="7">
        <f>'[1]Hasil Skor Skala Penelitian'!CR19</f>
        <v>2</v>
      </c>
      <c r="N19" s="7">
        <f>'Hasil Skor X1 Try Out'!E19</f>
        <v>4</v>
      </c>
      <c r="O19" s="7">
        <f>'Hasil Skor X1 Try Out'!AL19</f>
        <v>4</v>
      </c>
      <c r="P19" s="7">
        <f>'Hasil Skor X1 Try Out'!AL19</f>
        <v>4</v>
      </c>
      <c r="Q19" s="7">
        <f>'Hasil Skor X1 Try Out'!R19</f>
        <v>4</v>
      </c>
      <c r="R19" s="7">
        <f>'[1]Hasil Skor Skala Penelitian'!CY19</f>
        <v>3</v>
      </c>
      <c r="S19" s="7">
        <f>'[1]Hasil Skor Skala Penelitian'!DA19</f>
        <v>3</v>
      </c>
      <c r="T19" s="7">
        <f>'Hasil Skor X1 Try Out'!AE19</f>
        <v>2</v>
      </c>
      <c r="U19" s="7">
        <f>'[1]Hasil Skor Skala Penelitian'!DG19</f>
        <v>4</v>
      </c>
      <c r="V19" s="7">
        <f>'[1]Hasil Skor Skala Penelitian'!DH19</f>
        <v>2</v>
      </c>
      <c r="W19" s="7">
        <f>'[1]Hasil Skor Skala Penelitian'!DM19</f>
        <v>3</v>
      </c>
      <c r="X19" s="14">
        <f t="shared" si="0"/>
        <v>71</v>
      </c>
      <c r="AA19" s="15"/>
      <c r="AB19" s="15"/>
      <c r="AC19" s="15"/>
    </row>
    <row r="20" spans="1:29" x14ac:dyDescent="0.25">
      <c r="A20" s="6" t="s">
        <v>19</v>
      </c>
      <c r="B20" s="7">
        <f>'[1]Hasil Skor Skala Penelitian'!BZ20</f>
        <v>4</v>
      </c>
      <c r="C20" s="7">
        <f>'[1]Hasil Skor Skala Penelitian'!CA20</f>
        <v>4</v>
      </c>
      <c r="D20" s="7">
        <f>'[1]Hasil Skor Skala Penelitian'!CB20</f>
        <v>3</v>
      </c>
      <c r="E20" s="7">
        <f>'[1]Hasil Skor Skala Penelitian'!CC20</f>
        <v>4</v>
      </c>
      <c r="F20" s="7">
        <f>'Hasil Skor X1 Try Out'!B20</f>
        <v>3</v>
      </c>
      <c r="G20" s="7">
        <f>'Hasil Skor X1 Try Out'!F20</f>
        <v>4</v>
      </c>
      <c r="H20" s="7">
        <f>'[1]Hasil Skor Skala Penelitian'!CJ20</f>
        <v>4</v>
      </c>
      <c r="I20" s="7">
        <f>'Hasil Skor X1 Try Out'!K20</f>
        <v>4</v>
      </c>
      <c r="J20" s="7">
        <f>'Hasil Skor X1 Try Out'!J20</f>
        <v>4</v>
      </c>
      <c r="K20" s="7">
        <f>'Hasil Skor X1 Try Out'!J20</f>
        <v>4</v>
      </c>
      <c r="L20" s="7">
        <f>'[1]Hasil Skor Skala Penelitian'!CP20</f>
        <v>4</v>
      </c>
      <c r="M20" s="7">
        <f>'[1]Hasil Skor Skala Penelitian'!CR20</f>
        <v>3</v>
      </c>
      <c r="N20" s="7">
        <f>'Hasil Skor X1 Try Out'!E20</f>
        <v>4</v>
      </c>
      <c r="O20" s="7">
        <f>'Hasil Skor X1 Try Out'!AL20</f>
        <v>4</v>
      </c>
      <c r="P20" s="7">
        <f>'Hasil Skor X1 Try Out'!AL20</f>
        <v>4</v>
      </c>
      <c r="Q20" s="7">
        <f>'Hasil Skor X1 Try Out'!R20</f>
        <v>4</v>
      </c>
      <c r="R20" s="7">
        <f>'[1]Hasil Skor Skala Penelitian'!CY20</f>
        <v>4</v>
      </c>
      <c r="S20" s="7">
        <f>'[1]Hasil Skor Skala Penelitian'!DA20</f>
        <v>3</v>
      </c>
      <c r="T20" s="7">
        <f>'Hasil Skor X1 Try Out'!AE20</f>
        <v>4</v>
      </c>
      <c r="U20" s="7">
        <f>'[1]Hasil Skor Skala Penelitian'!DG20</f>
        <v>4</v>
      </c>
      <c r="V20" s="7">
        <f>'[1]Hasil Skor Skala Penelitian'!DH20</f>
        <v>3</v>
      </c>
      <c r="W20" s="7">
        <f>'[1]Hasil Skor Skala Penelitian'!DM20</f>
        <v>3</v>
      </c>
      <c r="X20" s="14">
        <f t="shared" si="0"/>
        <v>82</v>
      </c>
      <c r="AA20" s="15"/>
      <c r="AB20" s="15"/>
      <c r="AC20" s="15"/>
    </row>
    <row r="21" spans="1:29" x14ac:dyDescent="0.25">
      <c r="A21" s="6" t="s">
        <v>20</v>
      </c>
      <c r="B21" s="7">
        <f>'[1]Hasil Skor Skala Penelitian'!BZ21</f>
        <v>2</v>
      </c>
      <c r="C21" s="7">
        <f>'[1]Hasil Skor Skala Penelitian'!CA21</f>
        <v>4</v>
      </c>
      <c r="D21" s="7">
        <f>'[1]Hasil Skor Skala Penelitian'!CB21</f>
        <v>4</v>
      </c>
      <c r="E21" s="7">
        <f>'[1]Hasil Skor Skala Penelitian'!CC21</f>
        <v>4</v>
      </c>
      <c r="F21" s="7">
        <f>'Hasil Skor X1 Try Out'!B21</f>
        <v>4</v>
      </c>
      <c r="G21" s="7">
        <f>'Hasil Skor X1 Try Out'!F21</f>
        <v>3</v>
      </c>
      <c r="H21" s="7">
        <f>'[1]Hasil Skor Skala Penelitian'!CJ21</f>
        <v>1</v>
      </c>
      <c r="I21" s="7">
        <f>'Hasil Skor X1 Try Out'!K21</f>
        <v>2</v>
      </c>
      <c r="J21" s="7">
        <f>'Hasil Skor X1 Try Out'!J21</f>
        <v>3</v>
      </c>
      <c r="K21" s="7">
        <f>'Hasil Skor X1 Try Out'!J21</f>
        <v>3</v>
      </c>
      <c r="L21" s="7">
        <f>'[1]Hasil Skor Skala Penelitian'!CP21</f>
        <v>3</v>
      </c>
      <c r="M21" s="7">
        <f>'[1]Hasil Skor Skala Penelitian'!CR21</f>
        <v>4</v>
      </c>
      <c r="N21" s="7">
        <f>'Hasil Skor X1 Try Out'!E21</f>
        <v>3</v>
      </c>
      <c r="O21" s="7">
        <f>'Hasil Skor X1 Try Out'!AL21</f>
        <v>2</v>
      </c>
      <c r="P21" s="7">
        <f>'Hasil Skor X1 Try Out'!AL21</f>
        <v>2</v>
      </c>
      <c r="Q21" s="7">
        <f>'Hasil Skor X1 Try Out'!R21</f>
        <v>3</v>
      </c>
      <c r="R21" s="7">
        <f>'[1]Hasil Skor Skala Penelitian'!CY21</f>
        <v>4</v>
      </c>
      <c r="S21" s="7">
        <f>'[1]Hasil Skor Skala Penelitian'!DA21</f>
        <v>3</v>
      </c>
      <c r="T21" s="7">
        <f>'Hasil Skor X1 Try Out'!AE21</f>
        <v>2</v>
      </c>
      <c r="U21" s="7">
        <f>'[1]Hasil Skor Skala Penelitian'!DG21</f>
        <v>2</v>
      </c>
      <c r="V21" s="7">
        <f>'[1]Hasil Skor Skala Penelitian'!DH21</f>
        <v>4</v>
      </c>
      <c r="W21" s="7">
        <f>'[1]Hasil Skor Skala Penelitian'!DM21</f>
        <v>3</v>
      </c>
      <c r="X21" s="14">
        <f t="shared" si="0"/>
        <v>65</v>
      </c>
      <c r="AA21" s="15"/>
      <c r="AB21" s="15"/>
      <c r="AC21" s="15"/>
    </row>
    <row r="22" spans="1:29" x14ac:dyDescent="0.25">
      <c r="A22" s="6" t="s">
        <v>21</v>
      </c>
      <c r="B22" s="7">
        <f>'[1]Hasil Skor Skala Penelitian'!BZ22</f>
        <v>2</v>
      </c>
      <c r="C22" s="7">
        <f>'[1]Hasil Skor Skala Penelitian'!CA22</f>
        <v>4</v>
      </c>
      <c r="D22" s="7">
        <f>'[1]Hasil Skor Skala Penelitian'!CB22</f>
        <v>3</v>
      </c>
      <c r="E22" s="7">
        <f>'[1]Hasil Skor Skala Penelitian'!CC22</f>
        <v>4</v>
      </c>
      <c r="F22" s="7">
        <f>'Hasil Skor X1 Try Out'!B22</f>
        <v>4</v>
      </c>
      <c r="G22" s="7">
        <f>'Hasil Skor X1 Try Out'!F22</f>
        <v>3</v>
      </c>
      <c r="H22" s="7">
        <f>'[1]Hasil Skor Skala Penelitian'!CJ22</f>
        <v>3</v>
      </c>
      <c r="I22" s="7">
        <f>'Hasil Skor X1 Try Out'!K22</f>
        <v>3</v>
      </c>
      <c r="J22" s="7">
        <f>'Hasil Skor X1 Try Out'!J22</f>
        <v>4</v>
      </c>
      <c r="K22" s="7">
        <f>'Hasil Skor X1 Try Out'!J22</f>
        <v>4</v>
      </c>
      <c r="L22" s="7">
        <f>'[1]Hasil Skor Skala Penelitian'!CP22</f>
        <v>3</v>
      </c>
      <c r="M22" s="7">
        <f>'[1]Hasil Skor Skala Penelitian'!CR22</f>
        <v>4</v>
      </c>
      <c r="N22" s="7">
        <f>'Hasil Skor X1 Try Out'!E22</f>
        <v>3</v>
      </c>
      <c r="O22" s="7">
        <f>'Hasil Skor X1 Try Out'!AL22</f>
        <v>4</v>
      </c>
      <c r="P22" s="7">
        <f>'Hasil Skor X1 Try Out'!AL22</f>
        <v>4</v>
      </c>
      <c r="Q22" s="7">
        <f>'Hasil Skor X1 Try Out'!R22</f>
        <v>3</v>
      </c>
      <c r="R22" s="7">
        <f>'[1]Hasil Skor Skala Penelitian'!CY22</f>
        <v>4</v>
      </c>
      <c r="S22" s="7">
        <f>'[1]Hasil Skor Skala Penelitian'!DA22</f>
        <v>4</v>
      </c>
      <c r="T22" s="7">
        <f>'Hasil Skor X1 Try Out'!AE22</f>
        <v>3</v>
      </c>
      <c r="U22" s="7">
        <f>'[1]Hasil Skor Skala Penelitian'!DG22</f>
        <v>3</v>
      </c>
      <c r="V22" s="7">
        <f>'[1]Hasil Skor Skala Penelitian'!DH22</f>
        <v>4</v>
      </c>
      <c r="W22" s="7">
        <f>'[1]Hasil Skor Skala Penelitian'!DM22</f>
        <v>4</v>
      </c>
      <c r="X22" s="14">
        <f t="shared" si="0"/>
        <v>77</v>
      </c>
      <c r="AA22" s="15"/>
      <c r="AB22" s="15"/>
      <c r="AC22" s="15"/>
    </row>
    <row r="23" spans="1:29" x14ac:dyDescent="0.25">
      <c r="A23" s="6" t="s">
        <v>22</v>
      </c>
      <c r="B23" s="7">
        <f>'[1]Hasil Skor Skala Penelitian'!BZ23</f>
        <v>1</v>
      </c>
      <c r="C23" s="7">
        <f>'[1]Hasil Skor Skala Penelitian'!CA23</f>
        <v>3</v>
      </c>
      <c r="D23" s="7">
        <f>'[1]Hasil Skor Skala Penelitian'!CB23</f>
        <v>2</v>
      </c>
      <c r="E23" s="7">
        <f>'[1]Hasil Skor Skala Penelitian'!CC23</f>
        <v>2</v>
      </c>
      <c r="F23" s="7">
        <f>'Hasil Skor X1 Try Out'!B23</f>
        <v>3</v>
      </c>
      <c r="G23" s="7">
        <f>'Hasil Skor X1 Try Out'!F23</f>
        <v>4</v>
      </c>
      <c r="H23" s="7">
        <f>'[1]Hasil Skor Skala Penelitian'!CJ23</f>
        <v>2</v>
      </c>
      <c r="I23" s="7">
        <f>'Hasil Skor X1 Try Out'!K23</f>
        <v>2</v>
      </c>
      <c r="J23" s="7">
        <f>'Hasil Skor X1 Try Out'!J23</f>
        <v>3</v>
      </c>
      <c r="K23" s="7">
        <f>'Hasil Skor X1 Try Out'!J23</f>
        <v>3</v>
      </c>
      <c r="L23" s="7">
        <f>'[1]Hasil Skor Skala Penelitian'!CP23</f>
        <v>3</v>
      </c>
      <c r="M23" s="7">
        <f>'[1]Hasil Skor Skala Penelitian'!CR23</f>
        <v>3</v>
      </c>
      <c r="N23" s="7">
        <f>'Hasil Skor X1 Try Out'!E23</f>
        <v>3</v>
      </c>
      <c r="O23" s="7">
        <f>'Hasil Skor X1 Try Out'!AL23</f>
        <v>3</v>
      </c>
      <c r="P23" s="7">
        <f>'Hasil Skor X1 Try Out'!AL23</f>
        <v>3</v>
      </c>
      <c r="Q23" s="7">
        <f>'Hasil Skor X1 Try Out'!R23</f>
        <v>2</v>
      </c>
      <c r="R23" s="7">
        <f>'[1]Hasil Skor Skala Penelitian'!CY23</f>
        <v>3</v>
      </c>
      <c r="S23" s="7">
        <f>'[1]Hasil Skor Skala Penelitian'!DA23</f>
        <v>3</v>
      </c>
      <c r="T23" s="7">
        <f>'Hasil Skor X1 Try Out'!AE23</f>
        <v>3</v>
      </c>
      <c r="U23" s="7">
        <f>'[1]Hasil Skor Skala Penelitian'!DG23</f>
        <v>3</v>
      </c>
      <c r="V23" s="7">
        <f>'[1]Hasil Skor Skala Penelitian'!DH23</f>
        <v>3</v>
      </c>
      <c r="W23" s="7">
        <f>'[1]Hasil Skor Skala Penelitian'!DM23</f>
        <v>2</v>
      </c>
      <c r="X23" s="14">
        <f t="shared" si="0"/>
        <v>59</v>
      </c>
      <c r="AA23" s="15"/>
      <c r="AB23" s="15"/>
      <c r="AC23" s="15"/>
    </row>
    <row r="24" spans="1:29" x14ac:dyDescent="0.25">
      <c r="A24" s="6" t="s">
        <v>23</v>
      </c>
      <c r="B24" s="7">
        <f>'[1]Hasil Skor Skala Penelitian'!BZ24</f>
        <v>3</v>
      </c>
      <c r="C24" s="7">
        <f>'[1]Hasil Skor Skala Penelitian'!CA24</f>
        <v>4</v>
      </c>
      <c r="D24" s="7">
        <f>'[1]Hasil Skor Skala Penelitian'!CB24</f>
        <v>2</v>
      </c>
      <c r="E24" s="7">
        <f>'[1]Hasil Skor Skala Penelitian'!CC24</f>
        <v>3</v>
      </c>
      <c r="F24" s="7">
        <f>'Hasil Skor X1 Try Out'!B24</f>
        <v>3</v>
      </c>
      <c r="G24" s="7">
        <f>'Hasil Skor X1 Try Out'!F24</f>
        <v>2</v>
      </c>
      <c r="H24" s="7">
        <f>'[1]Hasil Skor Skala Penelitian'!CJ24</f>
        <v>2</v>
      </c>
      <c r="I24" s="7">
        <f>'Hasil Skor X1 Try Out'!K24</f>
        <v>2</v>
      </c>
      <c r="J24" s="7">
        <f>'Hasil Skor X1 Try Out'!J24</f>
        <v>3</v>
      </c>
      <c r="K24" s="7">
        <f>'Hasil Skor X1 Try Out'!J24</f>
        <v>3</v>
      </c>
      <c r="L24" s="7">
        <f>'[1]Hasil Skor Skala Penelitian'!CP24</f>
        <v>3</v>
      </c>
      <c r="M24" s="7">
        <f>'[1]Hasil Skor Skala Penelitian'!CR24</f>
        <v>3</v>
      </c>
      <c r="N24" s="7">
        <f>'Hasil Skor X1 Try Out'!E24</f>
        <v>3</v>
      </c>
      <c r="O24" s="7">
        <f>'Hasil Skor X1 Try Out'!AL24</f>
        <v>3</v>
      </c>
      <c r="P24" s="7">
        <f>'Hasil Skor X1 Try Out'!AL24</f>
        <v>3</v>
      </c>
      <c r="Q24" s="7">
        <f>'Hasil Skor X1 Try Out'!R24</f>
        <v>2</v>
      </c>
      <c r="R24" s="7">
        <f>'[1]Hasil Skor Skala Penelitian'!CY24</f>
        <v>4</v>
      </c>
      <c r="S24" s="7">
        <f>'[1]Hasil Skor Skala Penelitian'!DA24</f>
        <v>1</v>
      </c>
      <c r="T24" s="7">
        <f>'Hasil Skor X1 Try Out'!AE24</f>
        <v>2</v>
      </c>
      <c r="U24" s="7">
        <f>'[1]Hasil Skor Skala Penelitian'!DG24</f>
        <v>4</v>
      </c>
      <c r="V24" s="7">
        <f>'[1]Hasil Skor Skala Penelitian'!DH24</f>
        <v>1</v>
      </c>
      <c r="W24" s="7">
        <f>'[1]Hasil Skor Skala Penelitian'!DM24</f>
        <v>4</v>
      </c>
      <c r="X24" s="14">
        <f t="shared" si="0"/>
        <v>60</v>
      </c>
    </row>
    <row r="25" spans="1:29" x14ac:dyDescent="0.25">
      <c r="A25" s="6" t="s">
        <v>24</v>
      </c>
      <c r="B25" s="7">
        <f>'[1]Hasil Skor Skala Penelitian'!BZ25</f>
        <v>2</v>
      </c>
      <c r="C25" s="7">
        <f>'[1]Hasil Skor Skala Penelitian'!CA25</f>
        <v>3</v>
      </c>
      <c r="D25" s="7">
        <f>'[1]Hasil Skor Skala Penelitian'!CB25</f>
        <v>3</v>
      </c>
      <c r="E25" s="7">
        <f>'[1]Hasil Skor Skala Penelitian'!CC25</f>
        <v>3</v>
      </c>
      <c r="F25" s="7">
        <f>'Hasil Skor X1 Try Out'!B25</f>
        <v>3</v>
      </c>
      <c r="G25" s="7">
        <f>'Hasil Skor X1 Try Out'!F25</f>
        <v>3</v>
      </c>
      <c r="H25" s="7">
        <f>'[1]Hasil Skor Skala Penelitian'!CJ25</f>
        <v>3</v>
      </c>
      <c r="I25" s="7">
        <f>'Hasil Skor X1 Try Out'!K25</f>
        <v>3</v>
      </c>
      <c r="J25" s="7">
        <f>'Hasil Skor X1 Try Out'!J25</f>
        <v>4</v>
      </c>
      <c r="K25" s="7">
        <f>'Hasil Skor X1 Try Out'!J25</f>
        <v>4</v>
      </c>
      <c r="L25" s="7">
        <f>'[1]Hasil Skor Skala Penelitian'!CP25</f>
        <v>2</v>
      </c>
      <c r="M25" s="7">
        <f>'[1]Hasil Skor Skala Penelitian'!CR25</f>
        <v>4</v>
      </c>
      <c r="N25" s="7">
        <f>'Hasil Skor X1 Try Out'!E25</f>
        <v>4</v>
      </c>
      <c r="O25" s="7">
        <f>'Hasil Skor X1 Try Out'!AL25</f>
        <v>4</v>
      </c>
      <c r="P25" s="7">
        <f>'Hasil Skor X1 Try Out'!AL25</f>
        <v>4</v>
      </c>
      <c r="Q25" s="7">
        <f>'Hasil Skor X1 Try Out'!R25</f>
        <v>4</v>
      </c>
      <c r="R25" s="7">
        <f>'[1]Hasil Skor Skala Penelitian'!CY25</f>
        <v>4</v>
      </c>
      <c r="S25" s="7">
        <f>'[1]Hasil Skor Skala Penelitian'!DA25</f>
        <v>3</v>
      </c>
      <c r="T25" s="7">
        <f>'Hasil Skor X1 Try Out'!AE25</f>
        <v>2</v>
      </c>
      <c r="U25" s="7">
        <f>'[1]Hasil Skor Skala Penelitian'!DG25</f>
        <v>2</v>
      </c>
      <c r="V25" s="7">
        <f>'[1]Hasil Skor Skala Penelitian'!DH25</f>
        <v>2</v>
      </c>
      <c r="W25" s="7">
        <f>'[1]Hasil Skor Skala Penelitian'!DM25</f>
        <v>3</v>
      </c>
      <c r="X25" s="14">
        <f t="shared" si="0"/>
        <v>69</v>
      </c>
    </row>
    <row r="26" spans="1:29" x14ac:dyDescent="0.25">
      <c r="A26" s="6" t="s">
        <v>25</v>
      </c>
      <c r="B26" s="7">
        <f>'[1]Hasil Skor Skala Penelitian'!BZ26</f>
        <v>4</v>
      </c>
      <c r="C26" s="7">
        <f>'[1]Hasil Skor Skala Penelitian'!CA26</f>
        <v>4</v>
      </c>
      <c r="D26" s="7">
        <f>'[1]Hasil Skor Skala Penelitian'!CB26</f>
        <v>4</v>
      </c>
      <c r="E26" s="7">
        <f>'[1]Hasil Skor Skala Penelitian'!CC26</f>
        <v>4</v>
      </c>
      <c r="F26" s="7">
        <f>'Hasil Skor X1 Try Out'!B26</f>
        <v>4</v>
      </c>
      <c r="G26" s="7">
        <f>'Hasil Skor X1 Try Out'!F26</f>
        <v>3</v>
      </c>
      <c r="H26" s="7">
        <f>'[1]Hasil Skor Skala Penelitian'!CJ26</f>
        <v>3</v>
      </c>
      <c r="I26" s="7">
        <f>'Hasil Skor X1 Try Out'!K26</f>
        <v>3</v>
      </c>
      <c r="J26" s="7">
        <f>'Hasil Skor X1 Try Out'!J26</f>
        <v>3</v>
      </c>
      <c r="K26" s="7">
        <f>'Hasil Skor X1 Try Out'!J26</f>
        <v>3</v>
      </c>
      <c r="L26" s="7">
        <f>'[1]Hasil Skor Skala Penelitian'!CP26</f>
        <v>3</v>
      </c>
      <c r="M26" s="7">
        <f>'[1]Hasil Skor Skala Penelitian'!CR26</f>
        <v>3</v>
      </c>
      <c r="N26" s="7">
        <f>'Hasil Skor X1 Try Out'!E26</f>
        <v>4</v>
      </c>
      <c r="O26" s="7">
        <f>'Hasil Skor X1 Try Out'!AL26</f>
        <v>3</v>
      </c>
      <c r="P26" s="7">
        <f>'Hasil Skor X1 Try Out'!AL26</f>
        <v>3</v>
      </c>
      <c r="Q26" s="7">
        <f>'Hasil Skor X1 Try Out'!R26</f>
        <v>2</v>
      </c>
      <c r="R26" s="7">
        <f>'[1]Hasil Skor Skala Penelitian'!CY26</f>
        <v>3</v>
      </c>
      <c r="S26" s="7">
        <f>'[1]Hasil Skor Skala Penelitian'!DA26</f>
        <v>3</v>
      </c>
      <c r="T26" s="7">
        <f>'Hasil Skor X1 Try Out'!AE26</f>
        <v>4</v>
      </c>
      <c r="U26" s="7">
        <f>'[1]Hasil Skor Skala Penelitian'!DG26</f>
        <v>3</v>
      </c>
      <c r="V26" s="7">
        <f>'[1]Hasil Skor Skala Penelitian'!DH26</f>
        <v>3</v>
      </c>
      <c r="W26" s="7">
        <f>'[1]Hasil Skor Skala Penelitian'!DM26</f>
        <v>3</v>
      </c>
      <c r="X26" s="14">
        <f t="shared" si="0"/>
        <v>72</v>
      </c>
    </row>
    <row r="27" spans="1:29" x14ac:dyDescent="0.25">
      <c r="A27" s="6" t="s">
        <v>26</v>
      </c>
      <c r="B27" s="7">
        <f>'[1]Hasil Skor Skala Penelitian'!BZ27</f>
        <v>3</v>
      </c>
      <c r="C27" s="7">
        <f>'[1]Hasil Skor Skala Penelitian'!CA27</f>
        <v>4</v>
      </c>
      <c r="D27" s="7">
        <f>'[1]Hasil Skor Skala Penelitian'!CB27</f>
        <v>4</v>
      </c>
      <c r="E27" s="7">
        <f>'[1]Hasil Skor Skala Penelitian'!CC27</f>
        <v>3</v>
      </c>
      <c r="F27" s="7">
        <f>'Hasil Skor X1 Try Out'!B27</f>
        <v>4</v>
      </c>
      <c r="G27" s="7">
        <f>'Hasil Skor X1 Try Out'!F27</f>
        <v>4</v>
      </c>
      <c r="H27" s="7">
        <f>'[1]Hasil Skor Skala Penelitian'!CJ27</f>
        <v>4</v>
      </c>
      <c r="I27" s="7">
        <f>'Hasil Skor X1 Try Out'!K27</f>
        <v>4</v>
      </c>
      <c r="J27" s="7">
        <f>'Hasil Skor X1 Try Out'!J27</f>
        <v>4</v>
      </c>
      <c r="K27" s="7">
        <f>'Hasil Skor X1 Try Out'!J27</f>
        <v>4</v>
      </c>
      <c r="L27" s="7">
        <f>'[1]Hasil Skor Skala Penelitian'!CP27</f>
        <v>4</v>
      </c>
      <c r="M27" s="7">
        <f>'[1]Hasil Skor Skala Penelitian'!CR27</f>
        <v>3</v>
      </c>
      <c r="N27" s="7">
        <f>'Hasil Skor X1 Try Out'!E27</f>
        <v>4</v>
      </c>
      <c r="O27" s="7">
        <f>'Hasil Skor X1 Try Out'!AL27</f>
        <v>4</v>
      </c>
      <c r="P27" s="7">
        <f>'Hasil Skor X1 Try Out'!AL27</f>
        <v>4</v>
      </c>
      <c r="Q27" s="7">
        <f>'Hasil Skor X1 Try Out'!R27</f>
        <v>4</v>
      </c>
      <c r="R27" s="7">
        <f>'[1]Hasil Skor Skala Penelitian'!CY27</f>
        <v>4</v>
      </c>
      <c r="S27" s="7">
        <f>'[1]Hasil Skor Skala Penelitian'!DA27</f>
        <v>3</v>
      </c>
      <c r="T27" s="7">
        <f>'Hasil Skor X1 Try Out'!AE27</f>
        <v>3</v>
      </c>
      <c r="U27" s="7">
        <f>'[1]Hasil Skor Skala Penelitian'!DG27</f>
        <v>4</v>
      </c>
      <c r="V27" s="7">
        <f>'[1]Hasil Skor Skala Penelitian'!DH27</f>
        <v>3</v>
      </c>
      <c r="W27" s="7">
        <f>'[1]Hasil Skor Skala Penelitian'!DM27</f>
        <v>4</v>
      </c>
      <c r="X27" s="14">
        <f t="shared" si="0"/>
        <v>82</v>
      </c>
    </row>
    <row r="28" spans="1:29" x14ac:dyDescent="0.25">
      <c r="A28" s="6" t="s">
        <v>27</v>
      </c>
      <c r="B28" s="7">
        <f>'[1]Hasil Skor Skala Penelitian'!BZ28</f>
        <v>3</v>
      </c>
      <c r="C28" s="7">
        <f>'[1]Hasil Skor Skala Penelitian'!CA28</f>
        <v>4</v>
      </c>
      <c r="D28" s="7">
        <f>'[1]Hasil Skor Skala Penelitian'!CB28</f>
        <v>4</v>
      </c>
      <c r="E28" s="7">
        <f>'[1]Hasil Skor Skala Penelitian'!CC28</f>
        <v>4</v>
      </c>
      <c r="F28" s="7">
        <f>'Hasil Skor X1 Try Out'!B28</f>
        <v>3</v>
      </c>
      <c r="G28" s="7">
        <f>'Hasil Skor X1 Try Out'!F28</f>
        <v>3</v>
      </c>
      <c r="H28" s="7">
        <f>'[1]Hasil Skor Skala Penelitian'!CJ28</f>
        <v>4</v>
      </c>
      <c r="I28" s="7">
        <f>'Hasil Skor X1 Try Out'!K28</f>
        <v>3</v>
      </c>
      <c r="J28" s="7">
        <f>'Hasil Skor X1 Try Out'!J28</f>
        <v>3</v>
      </c>
      <c r="K28" s="7">
        <f>'Hasil Skor X1 Try Out'!J28</f>
        <v>3</v>
      </c>
      <c r="L28" s="7">
        <f>'[1]Hasil Skor Skala Penelitian'!CP28</f>
        <v>4</v>
      </c>
      <c r="M28" s="7">
        <f>'[1]Hasil Skor Skala Penelitian'!CR28</f>
        <v>3</v>
      </c>
      <c r="N28" s="7">
        <f>'Hasil Skor X1 Try Out'!E28</f>
        <v>2</v>
      </c>
      <c r="O28" s="7">
        <f>'Hasil Skor X1 Try Out'!AL28</f>
        <v>3</v>
      </c>
      <c r="P28" s="7">
        <f>'Hasil Skor X1 Try Out'!AL28</f>
        <v>3</v>
      </c>
      <c r="Q28" s="7">
        <f>'Hasil Skor X1 Try Out'!R28</f>
        <v>1</v>
      </c>
      <c r="R28" s="7">
        <f>'[1]Hasil Skor Skala Penelitian'!CY28</f>
        <v>4</v>
      </c>
      <c r="S28" s="7">
        <f>'[1]Hasil Skor Skala Penelitian'!DA28</f>
        <v>4</v>
      </c>
      <c r="T28" s="7">
        <f>'Hasil Skor X1 Try Out'!AE28</f>
        <v>2</v>
      </c>
      <c r="U28" s="7">
        <f>'[1]Hasil Skor Skala Penelitian'!DG28</f>
        <v>4</v>
      </c>
      <c r="V28" s="7">
        <f>'[1]Hasil Skor Skala Penelitian'!DH28</f>
        <v>3</v>
      </c>
      <c r="W28" s="7">
        <f>'[1]Hasil Skor Skala Penelitian'!DM28</f>
        <v>2</v>
      </c>
      <c r="X28" s="14">
        <f t="shared" si="0"/>
        <v>69</v>
      </c>
    </row>
    <row r="29" spans="1:29" x14ac:dyDescent="0.25">
      <c r="A29" s="6" t="s">
        <v>28</v>
      </c>
      <c r="B29" s="7">
        <f>'[1]Hasil Skor Skala Penelitian'!BZ29</f>
        <v>3</v>
      </c>
      <c r="C29" s="7">
        <f>'[1]Hasil Skor Skala Penelitian'!CA29</f>
        <v>3</v>
      </c>
      <c r="D29" s="7">
        <f>'[1]Hasil Skor Skala Penelitian'!CB29</f>
        <v>3</v>
      </c>
      <c r="E29" s="7">
        <f>'[1]Hasil Skor Skala Penelitian'!CC29</f>
        <v>3</v>
      </c>
      <c r="F29" s="7">
        <f>'Hasil Skor X1 Try Out'!B29</f>
        <v>3</v>
      </c>
      <c r="G29" s="7">
        <f>'Hasil Skor X1 Try Out'!F29</f>
        <v>4</v>
      </c>
      <c r="H29" s="7">
        <f>'[1]Hasil Skor Skala Penelitian'!CJ29</f>
        <v>3</v>
      </c>
      <c r="I29" s="7">
        <f>'Hasil Skor X1 Try Out'!K29</f>
        <v>2</v>
      </c>
      <c r="J29" s="7">
        <f>'Hasil Skor X1 Try Out'!J29</f>
        <v>3</v>
      </c>
      <c r="K29" s="7">
        <f>'Hasil Skor X1 Try Out'!J29</f>
        <v>3</v>
      </c>
      <c r="L29" s="7">
        <f>'[1]Hasil Skor Skala Penelitian'!CP29</f>
        <v>4</v>
      </c>
      <c r="M29" s="7">
        <f>'[1]Hasil Skor Skala Penelitian'!CR29</f>
        <v>3</v>
      </c>
      <c r="N29" s="7">
        <f>'Hasil Skor X1 Try Out'!E29</f>
        <v>3</v>
      </c>
      <c r="O29" s="7">
        <f>'Hasil Skor X1 Try Out'!AL29</f>
        <v>2</v>
      </c>
      <c r="P29" s="7">
        <f>'Hasil Skor X1 Try Out'!AL29</f>
        <v>2</v>
      </c>
      <c r="Q29" s="7">
        <f>'Hasil Skor X1 Try Out'!R29</f>
        <v>4</v>
      </c>
      <c r="R29" s="7">
        <f>'[1]Hasil Skor Skala Penelitian'!CY29</f>
        <v>3</v>
      </c>
      <c r="S29" s="7">
        <f>'[1]Hasil Skor Skala Penelitian'!DA29</f>
        <v>3</v>
      </c>
      <c r="T29" s="7">
        <f>'Hasil Skor X1 Try Out'!AE29</f>
        <v>2</v>
      </c>
      <c r="U29" s="7">
        <f>'[1]Hasil Skor Skala Penelitian'!DG29</f>
        <v>4</v>
      </c>
      <c r="V29" s="7">
        <f>'[1]Hasil Skor Skala Penelitian'!DH29</f>
        <v>3</v>
      </c>
      <c r="W29" s="7">
        <f>'[1]Hasil Skor Skala Penelitian'!DM29</f>
        <v>3</v>
      </c>
      <c r="X29" s="14">
        <f t="shared" si="0"/>
        <v>66</v>
      </c>
    </row>
    <row r="30" spans="1:29" x14ac:dyDescent="0.25">
      <c r="A30" s="6" t="s">
        <v>29</v>
      </c>
      <c r="B30" s="7">
        <f>'[1]Hasil Skor Skala Penelitian'!BZ30</f>
        <v>3</v>
      </c>
      <c r="C30" s="7">
        <f>'[1]Hasil Skor Skala Penelitian'!CA30</f>
        <v>3</v>
      </c>
      <c r="D30" s="7">
        <f>'[1]Hasil Skor Skala Penelitian'!CB30</f>
        <v>2</v>
      </c>
      <c r="E30" s="7">
        <f>'[1]Hasil Skor Skala Penelitian'!CC30</f>
        <v>3</v>
      </c>
      <c r="F30" s="7">
        <f>'Hasil Skor X1 Try Out'!B30</f>
        <v>4</v>
      </c>
      <c r="G30" s="7">
        <f>'Hasil Skor X1 Try Out'!F30</f>
        <v>4</v>
      </c>
      <c r="H30" s="7">
        <f>'[1]Hasil Skor Skala Penelitian'!CJ30</f>
        <v>3</v>
      </c>
      <c r="I30" s="7">
        <f>'Hasil Skor X1 Try Out'!K30</f>
        <v>3</v>
      </c>
      <c r="J30" s="7">
        <f>'Hasil Skor X1 Try Out'!J30</f>
        <v>3</v>
      </c>
      <c r="K30" s="7">
        <f>'Hasil Skor X1 Try Out'!J30</f>
        <v>3</v>
      </c>
      <c r="L30" s="7">
        <f>'[1]Hasil Skor Skala Penelitian'!CP30</f>
        <v>4</v>
      </c>
      <c r="M30" s="7">
        <f>'[1]Hasil Skor Skala Penelitian'!CR30</f>
        <v>2</v>
      </c>
      <c r="N30" s="7">
        <f>'Hasil Skor X1 Try Out'!E30</f>
        <v>4</v>
      </c>
      <c r="O30" s="7">
        <f>'Hasil Skor X1 Try Out'!AL30</f>
        <v>4</v>
      </c>
      <c r="P30" s="7">
        <f>'Hasil Skor X1 Try Out'!AL30</f>
        <v>4</v>
      </c>
      <c r="Q30" s="7">
        <f>'Hasil Skor X1 Try Out'!R30</f>
        <v>3</v>
      </c>
      <c r="R30" s="7">
        <f>'[1]Hasil Skor Skala Penelitian'!CY30</f>
        <v>2</v>
      </c>
      <c r="S30" s="7">
        <f>'[1]Hasil Skor Skala Penelitian'!DA30</f>
        <v>2</v>
      </c>
      <c r="T30" s="7">
        <f>'Hasil Skor X1 Try Out'!AE30</f>
        <v>3</v>
      </c>
      <c r="U30" s="7">
        <f>'[1]Hasil Skor Skala Penelitian'!DG30</f>
        <v>2</v>
      </c>
      <c r="V30" s="7">
        <f>'[1]Hasil Skor Skala Penelitian'!DH30</f>
        <v>2</v>
      </c>
      <c r="W30" s="7">
        <f>'[1]Hasil Skor Skala Penelitian'!DM30</f>
        <v>3</v>
      </c>
      <c r="X30" s="14">
        <f t="shared" si="0"/>
        <v>66</v>
      </c>
    </row>
    <row r="31" spans="1:29" x14ac:dyDescent="0.25">
      <c r="A31" s="6" t="s">
        <v>30</v>
      </c>
      <c r="B31" s="7">
        <f>'[1]Hasil Skor Skala Penelitian'!BZ31</f>
        <v>3</v>
      </c>
      <c r="C31" s="7">
        <f>'[1]Hasil Skor Skala Penelitian'!CA31</f>
        <v>3</v>
      </c>
      <c r="D31" s="7">
        <f>'[1]Hasil Skor Skala Penelitian'!CB31</f>
        <v>3</v>
      </c>
      <c r="E31" s="7">
        <f>'[1]Hasil Skor Skala Penelitian'!CC31</f>
        <v>3</v>
      </c>
      <c r="F31" s="7">
        <f>'Hasil Skor X1 Try Out'!B31</f>
        <v>3</v>
      </c>
      <c r="G31" s="7">
        <f>'Hasil Skor X1 Try Out'!F31</f>
        <v>3</v>
      </c>
      <c r="H31" s="7">
        <f>'[1]Hasil Skor Skala Penelitian'!CJ31</f>
        <v>3</v>
      </c>
      <c r="I31" s="7">
        <f>'Hasil Skor X1 Try Out'!K31</f>
        <v>3</v>
      </c>
      <c r="J31" s="7">
        <f>'Hasil Skor X1 Try Out'!J31</f>
        <v>3</v>
      </c>
      <c r="K31" s="7">
        <f>'Hasil Skor X1 Try Out'!J31</f>
        <v>3</v>
      </c>
      <c r="L31" s="7">
        <f>'[1]Hasil Skor Skala Penelitian'!CP31</f>
        <v>3</v>
      </c>
      <c r="M31" s="7">
        <f>'[1]Hasil Skor Skala Penelitian'!CR31</f>
        <v>3</v>
      </c>
      <c r="N31" s="7">
        <f>'Hasil Skor X1 Try Out'!E31</f>
        <v>3</v>
      </c>
      <c r="O31" s="7">
        <f>'Hasil Skor X1 Try Out'!AL31</f>
        <v>3</v>
      </c>
      <c r="P31" s="7">
        <f>'Hasil Skor X1 Try Out'!AL31</f>
        <v>3</v>
      </c>
      <c r="Q31" s="7">
        <f>'Hasil Skor X1 Try Out'!R31</f>
        <v>3</v>
      </c>
      <c r="R31" s="7">
        <f>'[1]Hasil Skor Skala Penelitian'!CY31</f>
        <v>3</v>
      </c>
      <c r="S31" s="7">
        <f>'[1]Hasil Skor Skala Penelitian'!DA31</f>
        <v>3</v>
      </c>
      <c r="T31" s="7">
        <f>'Hasil Skor X1 Try Out'!AE31</f>
        <v>3</v>
      </c>
      <c r="U31" s="7">
        <f>'[1]Hasil Skor Skala Penelitian'!DG31</f>
        <v>3</v>
      </c>
      <c r="V31" s="7">
        <f>'[1]Hasil Skor Skala Penelitian'!DH31</f>
        <v>3</v>
      </c>
      <c r="W31" s="7">
        <f>'[1]Hasil Skor Skala Penelitian'!DM31</f>
        <v>3</v>
      </c>
      <c r="X31" s="14">
        <f t="shared" si="0"/>
        <v>66</v>
      </c>
    </row>
    <row r="32" spans="1:29" x14ac:dyDescent="0.25">
      <c r="A32" s="6" t="s">
        <v>31</v>
      </c>
      <c r="B32" s="7">
        <f>'[1]Hasil Skor Skala Penelitian'!BZ32</f>
        <v>2</v>
      </c>
      <c r="C32" s="7">
        <f>'[1]Hasil Skor Skala Penelitian'!CA32</f>
        <v>4</v>
      </c>
      <c r="D32" s="7">
        <f>'[1]Hasil Skor Skala Penelitian'!CB32</f>
        <v>3</v>
      </c>
      <c r="E32" s="7">
        <f>'[1]Hasil Skor Skala Penelitian'!CC32</f>
        <v>3</v>
      </c>
      <c r="F32" s="7">
        <f>'Hasil Skor X1 Try Out'!B32</f>
        <v>3</v>
      </c>
      <c r="G32" s="7">
        <f>'Hasil Skor X1 Try Out'!F32</f>
        <v>3</v>
      </c>
      <c r="H32" s="7">
        <f>'[1]Hasil Skor Skala Penelitian'!CJ32</f>
        <v>3</v>
      </c>
      <c r="I32" s="7">
        <f>'Hasil Skor X1 Try Out'!K32</f>
        <v>3</v>
      </c>
      <c r="J32" s="7">
        <f>'Hasil Skor X1 Try Out'!J32</f>
        <v>3</v>
      </c>
      <c r="K32" s="7">
        <f>'Hasil Skor X1 Try Out'!J32</f>
        <v>3</v>
      </c>
      <c r="L32" s="7">
        <f>'[1]Hasil Skor Skala Penelitian'!CP32</f>
        <v>3</v>
      </c>
      <c r="M32" s="7">
        <f>'[1]Hasil Skor Skala Penelitian'!CR32</f>
        <v>3</v>
      </c>
      <c r="N32" s="7">
        <f>'Hasil Skor X1 Try Out'!E32</f>
        <v>4</v>
      </c>
      <c r="O32" s="7">
        <f>'Hasil Skor X1 Try Out'!AL32</f>
        <v>3</v>
      </c>
      <c r="P32" s="7">
        <f>'Hasil Skor X1 Try Out'!AL32</f>
        <v>3</v>
      </c>
      <c r="Q32" s="7">
        <f>'Hasil Skor X1 Try Out'!R32</f>
        <v>4</v>
      </c>
      <c r="R32" s="7">
        <f>'[1]Hasil Skor Skala Penelitian'!CY32</f>
        <v>4</v>
      </c>
      <c r="S32" s="7">
        <f>'[1]Hasil Skor Skala Penelitian'!DA32</f>
        <v>3</v>
      </c>
      <c r="T32" s="7">
        <f>'Hasil Skor X1 Try Out'!AE32</f>
        <v>3</v>
      </c>
      <c r="U32" s="7">
        <f>'[1]Hasil Skor Skala Penelitian'!DG32</f>
        <v>4</v>
      </c>
      <c r="V32" s="7">
        <f>'[1]Hasil Skor Skala Penelitian'!DH32</f>
        <v>3</v>
      </c>
      <c r="W32" s="7">
        <f>'[1]Hasil Skor Skala Penelitian'!DM32</f>
        <v>3</v>
      </c>
      <c r="X32" s="14">
        <f t="shared" si="0"/>
        <v>70</v>
      </c>
    </row>
    <row r="33" spans="1:24" x14ac:dyDescent="0.25">
      <c r="A33" s="6" t="s">
        <v>32</v>
      </c>
      <c r="B33" s="7">
        <f>'[1]Hasil Skor Skala Penelitian'!BZ33</f>
        <v>2</v>
      </c>
      <c r="C33" s="7">
        <f>'[1]Hasil Skor Skala Penelitian'!CA33</f>
        <v>3</v>
      </c>
      <c r="D33" s="7">
        <f>'[1]Hasil Skor Skala Penelitian'!CB33</f>
        <v>3</v>
      </c>
      <c r="E33" s="7">
        <f>'[1]Hasil Skor Skala Penelitian'!CC33</f>
        <v>4</v>
      </c>
      <c r="F33" s="7">
        <f>'Hasil Skor X1 Try Out'!B33</f>
        <v>2</v>
      </c>
      <c r="G33" s="7">
        <f>'Hasil Skor X1 Try Out'!F33</f>
        <v>4</v>
      </c>
      <c r="H33" s="7">
        <f>'[1]Hasil Skor Skala Penelitian'!CJ33</f>
        <v>3</v>
      </c>
      <c r="I33" s="7">
        <f>'Hasil Skor X1 Try Out'!K33</f>
        <v>3</v>
      </c>
      <c r="J33" s="7">
        <f>'Hasil Skor X1 Try Out'!J33</f>
        <v>4</v>
      </c>
      <c r="K33" s="7">
        <f>'Hasil Skor X1 Try Out'!J33</f>
        <v>4</v>
      </c>
      <c r="L33" s="7">
        <f>'[1]Hasil Skor Skala Penelitian'!CP33</f>
        <v>4</v>
      </c>
      <c r="M33" s="7">
        <f>'[1]Hasil Skor Skala Penelitian'!CR33</f>
        <v>3</v>
      </c>
      <c r="N33" s="7">
        <f>'Hasil Skor X1 Try Out'!E33</f>
        <v>3</v>
      </c>
      <c r="O33" s="7">
        <f>'Hasil Skor X1 Try Out'!AL33</f>
        <v>3</v>
      </c>
      <c r="P33" s="7">
        <f>'Hasil Skor X1 Try Out'!AL33</f>
        <v>3</v>
      </c>
      <c r="Q33" s="7">
        <f>'Hasil Skor X1 Try Out'!R33</f>
        <v>1</v>
      </c>
      <c r="R33" s="7">
        <f>'[1]Hasil Skor Skala Penelitian'!CY33</f>
        <v>4</v>
      </c>
      <c r="S33" s="7">
        <f>'[1]Hasil Skor Skala Penelitian'!DA33</f>
        <v>3</v>
      </c>
      <c r="T33" s="7">
        <f>'Hasil Skor X1 Try Out'!AE33</f>
        <v>2</v>
      </c>
      <c r="U33" s="7">
        <f>'[1]Hasil Skor Skala Penelitian'!DG33</f>
        <v>4</v>
      </c>
      <c r="V33" s="7">
        <f>'[1]Hasil Skor Skala Penelitian'!DH33</f>
        <v>3</v>
      </c>
      <c r="W33" s="7">
        <f>'[1]Hasil Skor Skala Penelitian'!DM33</f>
        <v>3</v>
      </c>
      <c r="X33" s="14">
        <f t="shared" si="0"/>
        <v>68</v>
      </c>
    </row>
    <row r="34" spans="1:24" x14ac:dyDescent="0.25">
      <c r="A34" s="6" t="s">
        <v>33</v>
      </c>
      <c r="B34" s="7">
        <f>'[1]Hasil Skor Skala Penelitian'!BZ34</f>
        <v>2</v>
      </c>
      <c r="C34" s="7">
        <f>'[1]Hasil Skor Skala Penelitian'!CA34</f>
        <v>4</v>
      </c>
      <c r="D34" s="7">
        <f>'[1]Hasil Skor Skala Penelitian'!CB34</f>
        <v>3</v>
      </c>
      <c r="E34" s="7">
        <f>'[1]Hasil Skor Skala Penelitian'!CC34</f>
        <v>3</v>
      </c>
      <c r="F34" s="7">
        <f>'Hasil Skor X1 Try Out'!B34</f>
        <v>4</v>
      </c>
      <c r="G34" s="7">
        <f>'Hasil Skor X1 Try Out'!F34</f>
        <v>4</v>
      </c>
      <c r="H34" s="7">
        <f>'[1]Hasil Skor Skala Penelitian'!CJ34</f>
        <v>3</v>
      </c>
      <c r="I34" s="7">
        <f>'Hasil Skor X1 Try Out'!K34</f>
        <v>3</v>
      </c>
      <c r="J34" s="7">
        <f>'Hasil Skor X1 Try Out'!J34</f>
        <v>4</v>
      </c>
      <c r="K34" s="7">
        <f>'Hasil Skor X1 Try Out'!J34</f>
        <v>4</v>
      </c>
      <c r="L34" s="7">
        <f>'[1]Hasil Skor Skala Penelitian'!CP34</f>
        <v>3</v>
      </c>
      <c r="M34" s="7">
        <f>'[1]Hasil Skor Skala Penelitian'!CR34</f>
        <v>3</v>
      </c>
      <c r="N34" s="7">
        <f>'Hasil Skor X1 Try Out'!E34</f>
        <v>4</v>
      </c>
      <c r="O34" s="7">
        <f>'Hasil Skor X1 Try Out'!AL34</f>
        <v>3</v>
      </c>
      <c r="P34" s="7">
        <f>'Hasil Skor X1 Try Out'!AL34</f>
        <v>3</v>
      </c>
      <c r="Q34" s="7">
        <f>'Hasil Skor X1 Try Out'!R34</f>
        <v>3</v>
      </c>
      <c r="R34" s="7">
        <f>'[1]Hasil Skor Skala Penelitian'!CY34</f>
        <v>3</v>
      </c>
      <c r="S34" s="7">
        <f>'[1]Hasil Skor Skala Penelitian'!DA34</f>
        <v>3</v>
      </c>
      <c r="T34" s="7">
        <f>'Hasil Skor X1 Try Out'!AE34</f>
        <v>3</v>
      </c>
      <c r="U34" s="7">
        <f>'[1]Hasil Skor Skala Penelitian'!DG34</f>
        <v>3</v>
      </c>
      <c r="V34" s="7">
        <f>'[1]Hasil Skor Skala Penelitian'!DH34</f>
        <v>3</v>
      </c>
      <c r="W34" s="7">
        <f>'[1]Hasil Skor Skala Penelitian'!DM34</f>
        <v>3</v>
      </c>
      <c r="X34" s="14">
        <f t="shared" si="0"/>
        <v>71</v>
      </c>
    </row>
    <row r="35" spans="1:24" x14ac:dyDescent="0.25">
      <c r="A35" s="6" t="s">
        <v>34</v>
      </c>
      <c r="B35" s="7">
        <f>'[1]Hasil Skor Skala Penelitian'!BZ35</f>
        <v>4</v>
      </c>
      <c r="C35" s="7">
        <f>'[1]Hasil Skor Skala Penelitian'!CA35</f>
        <v>4</v>
      </c>
      <c r="D35" s="7">
        <f>'[1]Hasil Skor Skala Penelitian'!CB35</f>
        <v>4</v>
      </c>
      <c r="E35" s="7">
        <f>'[1]Hasil Skor Skala Penelitian'!CC35</f>
        <v>4</v>
      </c>
      <c r="F35" s="7">
        <f>'Hasil Skor X1 Try Out'!B35</f>
        <v>4</v>
      </c>
      <c r="G35" s="7">
        <f>'Hasil Skor X1 Try Out'!F35</f>
        <v>3</v>
      </c>
      <c r="H35" s="7">
        <f>'[1]Hasil Skor Skala Penelitian'!CJ35</f>
        <v>2</v>
      </c>
      <c r="I35" s="7">
        <f>'Hasil Skor X1 Try Out'!K35</f>
        <v>3</v>
      </c>
      <c r="J35" s="7">
        <f>'Hasil Skor X1 Try Out'!J35</f>
        <v>4</v>
      </c>
      <c r="K35" s="7">
        <f>'Hasil Skor X1 Try Out'!J35</f>
        <v>4</v>
      </c>
      <c r="L35" s="7">
        <f>'[1]Hasil Skor Skala Penelitian'!CP35</f>
        <v>3</v>
      </c>
      <c r="M35" s="7">
        <f>'[1]Hasil Skor Skala Penelitian'!CR35</f>
        <v>4</v>
      </c>
      <c r="N35" s="7">
        <f>'Hasil Skor X1 Try Out'!E35</f>
        <v>4</v>
      </c>
      <c r="O35" s="7">
        <f>'Hasil Skor X1 Try Out'!AL35</f>
        <v>4</v>
      </c>
      <c r="P35" s="7">
        <f>'Hasil Skor X1 Try Out'!AL35</f>
        <v>4</v>
      </c>
      <c r="Q35" s="7">
        <f>'Hasil Skor X1 Try Out'!R35</f>
        <v>4</v>
      </c>
      <c r="R35" s="7">
        <f>'[1]Hasil Skor Skala Penelitian'!CY35</f>
        <v>4</v>
      </c>
      <c r="S35" s="7">
        <f>'[1]Hasil Skor Skala Penelitian'!DA35</f>
        <v>3</v>
      </c>
      <c r="T35" s="7">
        <f>'Hasil Skor X1 Try Out'!AE35</f>
        <v>4</v>
      </c>
      <c r="U35" s="7">
        <f>'[1]Hasil Skor Skala Penelitian'!DG35</f>
        <v>4</v>
      </c>
      <c r="V35" s="7">
        <f>'[1]Hasil Skor Skala Penelitian'!DH35</f>
        <v>4</v>
      </c>
      <c r="W35" s="7">
        <f>'[1]Hasil Skor Skala Penelitian'!DM35</f>
        <v>4</v>
      </c>
      <c r="X35" s="14">
        <f t="shared" si="0"/>
        <v>82</v>
      </c>
    </row>
    <row r="36" spans="1:24" x14ac:dyDescent="0.25">
      <c r="A36" s="6" t="s">
        <v>35</v>
      </c>
      <c r="B36" s="7">
        <f>'[1]Hasil Skor Skala Penelitian'!BZ36</f>
        <v>2</v>
      </c>
      <c r="C36" s="7">
        <f>'[1]Hasil Skor Skala Penelitian'!CA36</f>
        <v>3</v>
      </c>
      <c r="D36" s="7">
        <f>'[1]Hasil Skor Skala Penelitian'!CB36</f>
        <v>3</v>
      </c>
      <c r="E36" s="7">
        <f>'[1]Hasil Skor Skala Penelitian'!CC36</f>
        <v>2</v>
      </c>
      <c r="F36" s="7">
        <f>'Hasil Skor X1 Try Out'!B36</f>
        <v>4</v>
      </c>
      <c r="G36" s="7">
        <f>'Hasil Skor X1 Try Out'!F36</f>
        <v>4</v>
      </c>
      <c r="H36" s="7">
        <f>'[1]Hasil Skor Skala Penelitian'!CJ36</f>
        <v>3</v>
      </c>
      <c r="I36" s="7">
        <f>'Hasil Skor X1 Try Out'!K36</f>
        <v>3</v>
      </c>
      <c r="J36" s="7">
        <f>'Hasil Skor X1 Try Out'!J36</f>
        <v>4</v>
      </c>
      <c r="K36" s="7">
        <f>'Hasil Skor X1 Try Out'!J36</f>
        <v>4</v>
      </c>
      <c r="L36" s="7">
        <f>'[1]Hasil Skor Skala Penelitian'!CP36</f>
        <v>3</v>
      </c>
      <c r="M36" s="7">
        <f>'[1]Hasil Skor Skala Penelitian'!CR36</f>
        <v>2</v>
      </c>
      <c r="N36" s="7">
        <f>'Hasil Skor X1 Try Out'!E36</f>
        <v>4</v>
      </c>
      <c r="O36" s="7">
        <f>'Hasil Skor X1 Try Out'!AL36</f>
        <v>4</v>
      </c>
      <c r="P36" s="7">
        <f>'Hasil Skor X1 Try Out'!AL36</f>
        <v>4</v>
      </c>
      <c r="Q36" s="7">
        <f>'Hasil Skor X1 Try Out'!R36</f>
        <v>3</v>
      </c>
      <c r="R36" s="7">
        <f>'[1]Hasil Skor Skala Penelitian'!CY36</f>
        <v>4</v>
      </c>
      <c r="S36" s="7">
        <f>'[1]Hasil Skor Skala Penelitian'!DA36</f>
        <v>3</v>
      </c>
      <c r="T36" s="7">
        <f>'Hasil Skor X1 Try Out'!AE36</f>
        <v>2</v>
      </c>
      <c r="U36" s="7">
        <f>'[1]Hasil Skor Skala Penelitian'!DG36</f>
        <v>3</v>
      </c>
      <c r="V36" s="7">
        <f>'[1]Hasil Skor Skala Penelitian'!DH36</f>
        <v>3</v>
      </c>
      <c r="W36" s="7">
        <f>'[1]Hasil Skor Skala Penelitian'!DM36</f>
        <v>3</v>
      </c>
      <c r="X36" s="14">
        <f t="shared" si="0"/>
        <v>70</v>
      </c>
    </row>
    <row r="37" spans="1:24" x14ac:dyDescent="0.25">
      <c r="A37" s="6" t="s">
        <v>36</v>
      </c>
      <c r="B37" s="7">
        <f>'[1]Hasil Skor Skala Penelitian'!BZ37</f>
        <v>3</v>
      </c>
      <c r="C37" s="7">
        <f>'[1]Hasil Skor Skala Penelitian'!CA37</f>
        <v>3</v>
      </c>
      <c r="D37" s="7">
        <f>'[1]Hasil Skor Skala Penelitian'!CB37</f>
        <v>3</v>
      </c>
      <c r="E37" s="7">
        <f>'[1]Hasil Skor Skala Penelitian'!CC37</f>
        <v>2</v>
      </c>
      <c r="F37" s="7">
        <f>'Hasil Skor X1 Try Out'!B37</f>
        <v>4</v>
      </c>
      <c r="G37" s="7">
        <f>'Hasil Skor X1 Try Out'!F37</f>
        <v>3</v>
      </c>
      <c r="H37" s="7">
        <f>'[1]Hasil Skor Skala Penelitian'!CJ37</f>
        <v>4</v>
      </c>
      <c r="I37" s="7">
        <f>'Hasil Skor X1 Try Out'!K37</f>
        <v>4</v>
      </c>
      <c r="J37" s="7">
        <f>'Hasil Skor X1 Try Out'!J37</f>
        <v>4</v>
      </c>
      <c r="K37" s="7">
        <f>'Hasil Skor X1 Try Out'!J37</f>
        <v>4</v>
      </c>
      <c r="L37" s="7">
        <f>'[1]Hasil Skor Skala Penelitian'!CP37</f>
        <v>4</v>
      </c>
      <c r="M37" s="7">
        <f>'[1]Hasil Skor Skala Penelitian'!CR37</f>
        <v>3</v>
      </c>
      <c r="N37" s="7">
        <f>'Hasil Skor X1 Try Out'!E37</f>
        <v>4</v>
      </c>
      <c r="O37" s="7">
        <f>'Hasil Skor X1 Try Out'!AL37</f>
        <v>4</v>
      </c>
      <c r="P37" s="7">
        <f>'Hasil Skor X1 Try Out'!AL37</f>
        <v>4</v>
      </c>
      <c r="Q37" s="7">
        <f>'Hasil Skor X1 Try Out'!R37</f>
        <v>4</v>
      </c>
      <c r="R37" s="7">
        <f>'[1]Hasil Skor Skala Penelitian'!CY37</f>
        <v>4</v>
      </c>
      <c r="S37" s="7">
        <f>'[1]Hasil Skor Skala Penelitian'!DA37</f>
        <v>3</v>
      </c>
      <c r="T37" s="7">
        <f>'Hasil Skor X1 Try Out'!AE37</f>
        <v>4</v>
      </c>
      <c r="U37" s="7">
        <f>'[1]Hasil Skor Skala Penelitian'!DG37</f>
        <v>4</v>
      </c>
      <c r="V37" s="7">
        <f>'[1]Hasil Skor Skala Penelitian'!DH37</f>
        <v>4</v>
      </c>
      <c r="W37" s="7">
        <f>'[1]Hasil Skor Skala Penelitian'!DM37</f>
        <v>4</v>
      </c>
      <c r="X37" s="14">
        <f t="shared" si="0"/>
        <v>80</v>
      </c>
    </row>
    <row r="38" spans="1:24" x14ac:dyDescent="0.25">
      <c r="A38" s="6" t="s">
        <v>37</v>
      </c>
      <c r="B38" s="7">
        <f>'[1]Hasil Skor Skala Penelitian'!BZ38</f>
        <v>1</v>
      </c>
      <c r="C38" s="7">
        <f>'[1]Hasil Skor Skala Penelitian'!CA38</f>
        <v>3</v>
      </c>
      <c r="D38" s="7">
        <f>'[1]Hasil Skor Skala Penelitian'!CB38</f>
        <v>4</v>
      </c>
      <c r="E38" s="7">
        <f>'[1]Hasil Skor Skala Penelitian'!CC38</f>
        <v>1</v>
      </c>
      <c r="F38" s="7">
        <f>'Hasil Skor X1 Try Out'!B38</f>
        <v>3</v>
      </c>
      <c r="G38" s="7">
        <f>'Hasil Skor X1 Try Out'!F38</f>
        <v>3</v>
      </c>
      <c r="H38" s="7">
        <f>'[1]Hasil Skor Skala Penelitian'!CJ38</f>
        <v>4</v>
      </c>
      <c r="I38" s="7">
        <f>'Hasil Skor X1 Try Out'!K38</f>
        <v>3</v>
      </c>
      <c r="J38" s="7">
        <f>'Hasil Skor X1 Try Out'!J38</f>
        <v>2</v>
      </c>
      <c r="K38" s="7">
        <f>'Hasil Skor X1 Try Out'!J38</f>
        <v>2</v>
      </c>
      <c r="L38" s="7">
        <f>'[1]Hasil Skor Skala Penelitian'!CP38</f>
        <v>2</v>
      </c>
      <c r="M38" s="7">
        <f>'[1]Hasil Skor Skala Penelitian'!CR38</f>
        <v>3</v>
      </c>
      <c r="N38" s="7">
        <f>'Hasil Skor X1 Try Out'!E38</f>
        <v>2</v>
      </c>
      <c r="O38" s="7">
        <f>'Hasil Skor X1 Try Out'!AL38</f>
        <v>3</v>
      </c>
      <c r="P38" s="7">
        <f>'Hasil Skor X1 Try Out'!AL38</f>
        <v>3</v>
      </c>
      <c r="Q38" s="7">
        <f>'Hasil Skor X1 Try Out'!R38</f>
        <v>3</v>
      </c>
      <c r="R38" s="7">
        <f>'[1]Hasil Skor Skala Penelitian'!CY38</f>
        <v>4</v>
      </c>
      <c r="S38" s="7">
        <f>'[1]Hasil Skor Skala Penelitian'!DA38</f>
        <v>4</v>
      </c>
      <c r="T38" s="7">
        <f>'Hasil Skor X1 Try Out'!AE38</f>
        <v>3</v>
      </c>
      <c r="U38" s="7">
        <f>'[1]Hasil Skor Skala Penelitian'!DG38</f>
        <v>4</v>
      </c>
      <c r="V38" s="7">
        <f>'[1]Hasil Skor Skala Penelitian'!DH38</f>
        <v>3</v>
      </c>
      <c r="W38" s="7">
        <f>'[1]Hasil Skor Skala Penelitian'!DM38</f>
        <v>4</v>
      </c>
      <c r="X38" s="14">
        <f t="shared" si="0"/>
        <v>64</v>
      </c>
    </row>
    <row r="39" spans="1:24" x14ac:dyDescent="0.25">
      <c r="A39" s="6" t="s">
        <v>38</v>
      </c>
      <c r="B39" s="7">
        <f>'[1]Hasil Skor Skala Penelitian'!BZ39</f>
        <v>2</v>
      </c>
      <c r="C39" s="7">
        <f>'[1]Hasil Skor Skala Penelitian'!CA39</f>
        <v>3</v>
      </c>
      <c r="D39" s="7">
        <f>'[1]Hasil Skor Skala Penelitian'!CB39</f>
        <v>3</v>
      </c>
      <c r="E39" s="7">
        <f>'[1]Hasil Skor Skala Penelitian'!CC39</f>
        <v>2</v>
      </c>
      <c r="F39" s="7">
        <f>'Hasil Skor X1 Try Out'!B39</f>
        <v>4</v>
      </c>
      <c r="G39" s="7">
        <f>'Hasil Skor X1 Try Out'!F39</f>
        <v>4</v>
      </c>
      <c r="H39" s="7">
        <f>'[1]Hasil Skor Skala Penelitian'!CJ39</f>
        <v>3</v>
      </c>
      <c r="I39" s="7">
        <f>'Hasil Skor X1 Try Out'!K39</f>
        <v>3</v>
      </c>
      <c r="J39" s="7">
        <f>'Hasil Skor X1 Try Out'!J39</f>
        <v>4</v>
      </c>
      <c r="K39" s="7">
        <f>'Hasil Skor X1 Try Out'!J39</f>
        <v>4</v>
      </c>
      <c r="L39" s="7">
        <f>'[1]Hasil Skor Skala Penelitian'!CP39</f>
        <v>2</v>
      </c>
      <c r="M39" s="7">
        <f>'[1]Hasil Skor Skala Penelitian'!CR39</f>
        <v>4</v>
      </c>
      <c r="N39" s="7">
        <f>'Hasil Skor X1 Try Out'!E39</f>
        <v>4</v>
      </c>
      <c r="O39" s="7">
        <f>'Hasil Skor X1 Try Out'!AL39</f>
        <v>3</v>
      </c>
      <c r="P39" s="7">
        <f>'Hasil Skor X1 Try Out'!AL39</f>
        <v>3</v>
      </c>
      <c r="Q39" s="7">
        <f>'Hasil Skor X1 Try Out'!R39</f>
        <v>3</v>
      </c>
      <c r="R39" s="7">
        <f>'[1]Hasil Skor Skala Penelitian'!CY39</f>
        <v>4</v>
      </c>
      <c r="S39" s="7">
        <f>'[1]Hasil Skor Skala Penelitian'!DA39</f>
        <v>2</v>
      </c>
      <c r="T39" s="7">
        <f>'Hasil Skor X1 Try Out'!AE39</f>
        <v>3</v>
      </c>
      <c r="U39" s="7">
        <f>'[1]Hasil Skor Skala Penelitian'!DG39</f>
        <v>3</v>
      </c>
      <c r="V39" s="7">
        <f>'[1]Hasil Skor Skala Penelitian'!DH39</f>
        <v>2</v>
      </c>
      <c r="W39" s="7">
        <f>'[1]Hasil Skor Skala Penelitian'!DM39</f>
        <v>4</v>
      </c>
      <c r="X39" s="14">
        <f t="shared" si="0"/>
        <v>69</v>
      </c>
    </row>
    <row r="40" spans="1:24" x14ac:dyDescent="0.25">
      <c r="A40" s="6" t="s">
        <v>39</v>
      </c>
      <c r="B40" s="7">
        <f>'[1]Hasil Skor Skala Penelitian'!BZ40</f>
        <v>1</v>
      </c>
      <c r="C40" s="7">
        <f>'[1]Hasil Skor Skala Penelitian'!CA40</f>
        <v>3</v>
      </c>
      <c r="D40" s="7">
        <f>'[1]Hasil Skor Skala Penelitian'!CB40</f>
        <v>3</v>
      </c>
      <c r="E40" s="7">
        <f>'[1]Hasil Skor Skala Penelitian'!CC40</f>
        <v>3</v>
      </c>
      <c r="F40" s="7">
        <f>'Hasil Skor X1 Try Out'!B40</f>
        <v>3</v>
      </c>
      <c r="G40" s="7">
        <f>'Hasil Skor X1 Try Out'!F40</f>
        <v>4</v>
      </c>
      <c r="H40" s="7">
        <f>'[1]Hasil Skor Skala Penelitian'!CJ40</f>
        <v>3</v>
      </c>
      <c r="I40" s="7">
        <f>'Hasil Skor X1 Try Out'!K40</f>
        <v>2</v>
      </c>
      <c r="J40" s="7">
        <f>'Hasil Skor X1 Try Out'!J40</f>
        <v>2</v>
      </c>
      <c r="K40" s="7">
        <f>'Hasil Skor X1 Try Out'!J40</f>
        <v>2</v>
      </c>
      <c r="L40" s="7">
        <f>'[1]Hasil Skor Skala Penelitian'!CP40</f>
        <v>3</v>
      </c>
      <c r="M40" s="7">
        <f>'[1]Hasil Skor Skala Penelitian'!CR40</f>
        <v>3</v>
      </c>
      <c r="N40" s="7">
        <f>'Hasil Skor X1 Try Out'!E40</f>
        <v>3</v>
      </c>
      <c r="O40" s="7">
        <f>'Hasil Skor X1 Try Out'!AL40</f>
        <v>3</v>
      </c>
      <c r="P40" s="7">
        <f>'Hasil Skor X1 Try Out'!AL40</f>
        <v>3</v>
      </c>
      <c r="Q40" s="7">
        <f>'Hasil Skor X1 Try Out'!R40</f>
        <v>2</v>
      </c>
      <c r="R40" s="7">
        <f>'[1]Hasil Skor Skala Penelitian'!CY40</f>
        <v>4</v>
      </c>
      <c r="S40" s="7">
        <f>'[1]Hasil Skor Skala Penelitian'!DA40</f>
        <v>2</v>
      </c>
      <c r="T40" s="7">
        <f>'Hasil Skor X1 Try Out'!AE40</f>
        <v>1</v>
      </c>
      <c r="U40" s="7">
        <f>'[1]Hasil Skor Skala Penelitian'!DG40</f>
        <v>4</v>
      </c>
      <c r="V40" s="7">
        <f>'[1]Hasil Skor Skala Penelitian'!DH40</f>
        <v>3</v>
      </c>
      <c r="W40" s="7">
        <f>'[1]Hasil Skor Skala Penelitian'!DM40</f>
        <v>3</v>
      </c>
      <c r="X40" s="14">
        <f t="shared" si="0"/>
        <v>60</v>
      </c>
    </row>
    <row r="41" spans="1:24" x14ac:dyDescent="0.25">
      <c r="A41" s="6" t="s">
        <v>40</v>
      </c>
      <c r="B41" s="7">
        <f>'[1]Hasil Skor Skala Penelitian'!BZ41</f>
        <v>4</v>
      </c>
      <c r="C41" s="7">
        <f>'[1]Hasil Skor Skala Penelitian'!CA41</f>
        <v>4</v>
      </c>
      <c r="D41" s="7">
        <f>'[1]Hasil Skor Skala Penelitian'!CB41</f>
        <v>1</v>
      </c>
      <c r="E41" s="7">
        <f>'[1]Hasil Skor Skala Penelitian'!CC41</f>
        <v>4</v>
      </c>
      <c r="F41" s="7">
        <f>'Hasil Skor X1 Try Out'!B41</f>
        <v>4</v>
      </c>
      <c r="G41" s="7">
        <f>'Hasil Skor X1 Try Out'!F41</f>
        <v>4</v>
      </c>
      <c r="H41" s="7">
        <f>'[1]Hasil Skor Skala Penelitian'!CJ41</f>
        <v>3</v>
      </c>
      <c r="I41" s="7">
        <f>'Hasil Skor X1 Try Out'!K41</f>
        <v>4</v>
      </c>
      <c r="J41" s="7">
        <f>'Hasil Skor X1 Try Out'!J41</f>
        <v>4</v>
      </c>
      <c r="K41" s="7">
        <f>'Hasil Skor X1 Try Out'!J41</f>
        <v>4</v>
      </c>
      <c r="L41" s="7">
        <f>'[1]Hasil Skor Skala Penelitian'!CP41</f>
        <v>4</v>
      </c>
      <c r="M41" s="7">
        <f>'[1]Hasil Skor Skala Penelitian'!CR41</f>
        <v>3</v>
      </c>
      <c r="N41" s="7">
        <f>'Hasil Skor X1 Try Out'!E41</f>
        <v>3</v>
      </c>
      <c r="O41" s="7">
        <f>'Hasil Skor X1 Try Out'!AL41</f>
        <v>4</v>
      </c>
      <c r="P41" s="7">
        <f>'Hasil Skor X1 Try Out'!AL41</f>
        <v>4</v>
      </c>
      <c r="Q41" s="7">
        <f>'Hasil Skor X1 Try Out'!R41</f>
        <v>1</v>
      </c>
      <c r="R41" s="7">
        <f>'[1]Hasil Skor Skala Penelitian'!CY41</f>
        <v>4</v>
      </c>
      <c r="S41" s="7">
        <f>'[1]Hasil Skor Skala Penelitian'!DA41</f>
        <v>3</v>
      </c>
      <c r="T41" s="7">
        <f>'Hasil Skor X1 Try Out'!AE41</f>
        <v>4</v>
      </c>
      <c r="U41" s="7">
        <f>'[1]Hasil Skor Skala Penelitian'!DG41</f>
        <v>3</v>
      </c>
      <c r="V41" s="7">
        <f>'[1]Hasil Skor Skala Penelitian'!DH41</f>
        <v>3</v>
      </c>
      <c r="W41" s="7">
        <f>'[1]Hasil Skor Skala Penelitian'!DM41</f>
        <v>4</v>
      </c>
      <c r="X41" s="14">
        <f t="shared" si="0"/>
        <v>76</v>
      </c>
    </row>
    <row r="42" spans="1:24" x14ac:dyDescent="0.25">
      <c r="A42" s="6" t="s">
        <v>41</v>
      </c>
      <c r="B42" s="7">
        <f>'[1]Hasil Skor Skala Penelitian'!BZ42</f>
        <v>3</v>
      </c>
      <c r="C42" s="7">
        <f>'[1]Hasil Skor Skala Penelitian'!CA42</f>
        <v>4</v>
      </c>
      <c r="D42" s="7">
        <f>'[1]Hasil Skor Skala Penelitian'!CB42</f>
        <v>4</v>
      </c>
      <c r="E42" s="7">
        <f>'[1]Hasil Skor Skala Penelitian'!CC42</f>
        <v>4</v>
      </c>
      <c r="F42" s="7">
        <f>'Hasil Skor X1 Try Out'!B42</f>
        <v>4</v>
      </c>
      <c r="G42" s="7">
        <f>'Hasil Skor X1 Try Out'!F42</f>
        <v>4</v>
      </c>
      <c r="H42" s="7">
        <f>'[1]Hasil Skor Skala Penelitian'!CJ42</f>
        <v>4</v>
      </c>
      <c r="I42" s="7">
        <f>'Hasil Skor X1 Try Out'!K42</f>
        <v>4</v>
      </c>
      <c r="J42" s="7">
        <f>'Hasil Skor X1 Try Out'!J42</f>
        <v>4</v>
      </c>
      <c r="K42" s="7">
        <f>'Hasil Skor X1 Try Out'!J42</f>
        <v>4</v>
      </c>
      <c r="L42" s="7">
        <f>'[1]Hasil Skor Skala Penelitian'!CP42</f>
        <v>4</v>
      </c>
      <c r="M42" s="7">
        <f>'[1]Hasil Skor Skala Penelitian'!CR42</f>
        <v>4</v>
      </c>
      <c r="N42" s="7">
        <f>'Hasil Skor X1 Try Out'!E42</f>
        <v>4</v>
      </c>
      <c r="O42" s="7">
        <f>'Hasil Skor X1 Try Out'!AL42</f>
        <v>4</v>
      </c>
      <c r="P42" s="7">
        <f>'Hasil Skor X1 Try Out'!AL42</f>
        <v>4</v>
      </c>
      <c r="Q42" s="7">
        <f>'Hasil Skor X1 Try Out'!R42</f>
        <v>4</v>
      </c>
      <c r="R42" s="7">
        <f>'[1]Hasil Skor Skala Penelitian'!CY42</f>
        <v>4</v>
      </c>
      <c r="S42" s="7">
        <f>'[1]Hasil Skor Skala Penelitian'!DA42</f>
        <v>4</v>
      </c>
      <c r="T42" s="7">
        <f>'Hasil Skor X1 Try Out'!AE42</f>
        <v>4</v>
      </c>
      <c r="U42" s="7">
        <f>'[1]Hasil Skor Skala Penelitian'!DG42</f>
        <v>2</v>
      </c>
      <c r="V42" s="7">
        <f>'[1]Hasil Skor Skala Penelitian'!DH42</f>
        <v>3</v>
      </c>
      <c r="W42" s="7">
        <f>'[1]Hasil Skor Skala Penelitian'!DM42</f>
        <v>3</v>
      </c>
      <c r="X42" s="14">
        <f t="shared" si="0"/>
        <v>83</v>
      </c>
    </row>
    <row r="43" spans="1:24" x14ac:dyDescent="0.25">
      <c r="A43" s="6" t="s">
        <v>42</v>
      </c>
      <c r="B43" s="7">
        <f>'[1]Hasil Skor Skala Penelitian'!BZ43</f>
        <v>4</v>
      </c>
      <c r="C43" s="7">
        <f>'[1]Hasil Skor Skala Penelitian'!CA43</f>
        <v>4</v>
      </c>
      <c r="D43" s="7">
        <f>'[1]Hasil Skor Skala Penelitian'!CB43</f>
        <v>2</v>
      </c>
      <c r="E43" s="7">
        <f>'[1]Hasil Skor Skala Penelitian'!CC43</f>
        <v>2</v>
      </c>
      <c r="F43" s="7">
        <f>'Hasil Skor X1 Try Out'!B43</f>
        <v>4</v>
      </c>
      <c r="G43" s="7">
        <f>'Hasil Skor X1 Try Out'!F43</f>
        <v>4</v>
      </c>
      <c r="H43" s="7">
        <f>'[1]Hasil Skor Skala Penelitian'!CJ43</f>
        <v>4</v>
      </c>
      <c r="I43" s="7">
        <f>'Hasil Skor X1 Try Out'!K43</f>
        <v>3</v>
      </c>
      <c r="J43" s="7">
        <f>'Hasil Skor X1 Try Out'!J43</f>
        <v>4</v>
      </c>
      <c r="K43" s="7">
        <f>'Hasil Skor X1 Try Out'!J43</f>
        <v>4</v>
      </c>
      <c r="L43" s="7">
        <f>'[1]Hasil Skor Skala Penelitian'!CP43</f>
        <v>3</v>
      </c>
      <c r="M43" s="7">
        <f>'[1]Hasil Skor Skala Penelitian'!CR43</f>
        <v>3</v>
      </c>
      <c r="N43" s="7">
        <f>'Hasil Skor X1 Try Out'!E43</f>
        <v>4</v>
      </c>
      <c r="O43" s="7">
        <f>'Hasil Skor X1 Try Out'!AL43</f>
        <v>4</v>
      </c>
      <c r="P43" s="7">
        <f>'Hasil Skor X1 Try Out'!AL43</f>
        <v>4</v>
      </c>
      <c r="Q43" s="7">
        <f>'Hasil Skor X1 Try Out'!R43</f>
        <v>4</v>
      </c>
      <c r="R43" s="7">
        <f>'[1]Hasil Skor Skala Penelitian'!CY43</f>
        <v>4</v>
      </c>
      <c r="S43" s="7">
        <f>'[1]Hasil Skor Skala Penelitian'!DA43</f>
        <v>3</v>
      </c>
      <c r="T43" s="7">
        <f>'Hasil Skor X1 Try Out'!AE43</f>
        <v>2</v>
      </c>
      <c r="U43" s="7">
        <f>'[1]Hasil Skor Skala Penelitian'!DG43</f>
        <v>4</v>
      </c>
      <c r="V43" s="7">
        <f>'[1]Hasil Skor Skala Penelitian'!DH43</f>
        <v>3</v>
      </c>
      <c r="W43" s="7">
        <f>'[1]Hasil Skor Skala Penelitian'!DM43</f>
        <v>4</v>
      </c>
      <c r="X43" s="14">
        <f t="shared" si="0"/>
        <v>77</v>
      </c>
    </row>
    <row r="44" spans="1:24" x14ac:dyDescent="0.25">
      <c r="A44" s="6" t="s">
        <v>43</v>
      </c>
      <c r="B44" s="7">
        <f>'[1]Hasil Skor Skala Penelitian'!BZ44</f>
        <v>4</v>
      </c>
      <c r="C44" s="7">
        <f>'[1]Hasil Skor Skala Penelitian'!CA44</f>
        <v>4</v>
      </c>
      <c r="D44" s="7">
        <f>'[1]Hasil Skor Skala Penelitian'!CB44</f>
        <v>4</v>
      </c>
      <c r="E44" s="7">
        <f>'[1]Hasil Skor Skala Penelitian'!CC44</f>
        <v>4</v>
      </c>
      <c r="F44" s="7">
        <f>'Hasil Skor X1 Try Out'!B44</f>
        <v>3</v>
      </c>
      <c r="G44" s="7">
        <f>'Hasil Skor X1 Try Out'!F44</f>
        <v>3</v>
      </c>
      <c r="H44" s="7">
        <f>'[1]Hasil Skor Skala Penelitian'!CJ44</f>
        <v>1</v>
      </c>
      <c r="I44" s="7">
        <f>'Hasil Skor X1 Try Out'!K44</f>
        <v>2</v>
      </c>
      <c r="J44" s="7">
        <f>'Hasil Skor X1 Try Out'!J44</f>
        <v>3</v>
      </c>
      <c r="K44" s="7">
        <f>'Hasil Skor X1 Try Out'!J44</f>
        <v>3</v>
      </c>
      <c r="L44" s="7">
        <f>'[1]Hasil Skor Skala Penelitian'!CP44</f>
        <v>4</v>
      </c>
      <c r="M44" s="7">
        <f>'[1]Hasil Skor Skala Penelitian'!CR44</f>
        <v>4</v>
      </c>
      <c r="N44" s="7">
        <f>'Hasil Skor X1 Try Out'!E44</f>
        <v>3</v>
      </c>
      <c r="O44" s="7">
        <f>'Hasil Skor X1 Try Out'!AL44</f>
        <v>2</v>
      </c>
      <c r="P44" s="7">
        <f>'Hasil Skor X1 Try Out'!AL44</f>
        <v>2</v>
      </c>
      <c r="Q44" s="7">
        <f>'Hasil Skor X1 Try Out'!R44</f>
        <v>4</v>
      </c>
      <c r="R44" s="7">
        <f>'[1]Hasil Skor Skala Penelitian'!CY44</f>
        <v>4</v>
      </c>
      <c r="S44" s="7">
        <f>'[1]Hasil Skor Skala Penelitian'!DA44</f>
        <v>3</v>
      </c>
      <c r="T44" s="7">
        <f>'Hasil Skor X1 Try Out'!AE44</f>
        <v>4</v>
      </c>
      <c r="U44" s="7">
        <f>'[1]Hasil Skor Skala Penelitian'!DG44</f>
        <v>4</v>
      </c>
      <c r="V44" s="7">
        <f>'[1]Hasil Skor Skala Penelitian'!DH44</f>
        <v>4</v>
      </c>
      <c r="W44" s="7">
        <f>'[1]Hasil Skor Skala Penelitian'!DM44</f>
        <v>4</v>
      </c>
      <c r="X44" s="14">
        <f t="shared" si="0"/>
        <v>73</v>
      </c>
    </row>
    <row r="45" spans="1:24" x14ac:dyDescent="0.25">
      <c r="A45" s="6" t="s">
        <v>44</v>
      </c>
      <c r="B45" s="7">
        <f>'[1]Hasil Skor Skala Penelitian'!BZ45</f>
        <v>2</v>
      </c>
      <c r="C45" s="7">
        <f>'[1]Hasil Skor Skala Penelitian'!CA45</f>
        <v>3</v>
      </c>
      <c r="D45" s="7">
        <f>'[1]Hasil Skor Skala Penelitian'!CB45</f>
        <v>3</v>
      </c>
      <c r="E45" s="7">
        <f>'[1]Hasil Skor Skala Penelitian'!CC45</f>
        <v>2</v>
      </c>
      <c r="F45" s="7">
        <f>'Hasil Skor X1 Try Out'!B45</f>
        <v>3</v>
      </c>
      <c r="G45" s="7">
        <f>'Hasil Skor X1 Try Out'!F45</f>
        <v>3</v>
      </c>
      <c r="H45" s="7">
        <f>'[1]Hasil Skor Skala Penelitian'!CJ45</f>
        <v>2</v>
      </c>
      <c r="I45" s="7">
        <f>'Hasil Skor X1 Try Out'!K45</f>
        <v>2</v>
      </c>
      <c r="J45" s="7">
        <f>'Hasil Skor X1 Try Out'!J45</f>
        <v>3</v>
      </c>
      <c r="K45" s="7">
        <f>'Hasil Skor X1 Try Out'!J45</f>
        <v>3</v>
      </c>
      <c r="L45" s="7">
        <f>'[1]Hasil Skor Skala Penelitian'!CP45</f>
        <v>2</v>
      </c>
      <c r="M45" s="7">
        <f>'[1]Hasil Skor Skala Penelitian'!CR45</f>
        <v>3</v>
      </c>
      <c r="N45" s="7">
        <f>'Hasil Skor X1 Try Out'!E45</f>
        <v>2</v>
      </c>
      <c r="O45" s="7">
        <f>'Hasil Skor X1 Try Out'!AL45</f>
        <v>3</v>
      </c>
      <c r="P45" s="7">
        <f>'Hasil Skor X1 Try Out'!AL45</f>
        <v>3</v>
      </c>
      <c r="Q45" s="7">
        <f>'Hasil Skor X1 Try Out'!R45</f>
        <v>2</v>
      </c>
      <c r="R45" s="7">
        <f>'[1]Hasil Skor Skala Penelitian'!CY45</f>
        <v>4</v>
      </c>
      <c r="S45" s="7">
        <f>'[1]Hasil Skor Skala Penelitian'!DA45</f>
        <v>2</v>
      </c>
      <c r="T45" s="7">
        <f>'Hasil Skor X1 Try Out'!AE45</f>
        <v>2</v>
      </c>
      <c r="U45" s="7">
        <f>'[1]Hasil Skor Skala Penelitian'!DG45</f>
        <v>4</v>
      </c>
      <c r="V45" s="7">
        <f>'[1]Hasil Skor Skala Penelitian'!DH45</f>
        <v>3</v>
      </c>
      <c r="W45" s="7">
        <f>'[1]Hasil Skor Skala Penelitian'!DM45</f>
        <v>2</v>
      </c>
      <c r="X45" s="14">
        <f t="shared" si="0"/>
        <v>58</v>
      </c>
    </row>
    <row r="46" spans="1:24" x14ac:dyDescent="0.25">
      <c r="A46" s="6" t="s">
        <v>45</v>
      </c>
      <c r="B46" s="7">
        <f>'[1]Hasil Skor Skala Penelitian'!BZ46</f>
        <v>2</v>
      </c>
      <c r="C46" s="7">
        <f>'[1]Hasil Skor Skala Penelitian'!CA46</f>
        <v>3</v>
      </c>
      <c r="D46" s="7">
        <f>'[1]Hasil Skor Skala Penelitian'!CB46</f>
        <v>3</v>
      </c>
      <c r="E46" s="7">
        <f>'[1]Hasil Skor Skala Penelitian'!CC46</f>
        <v>3</v>
      </c>
      <c r="F46" s="7">
        <f>'Hasil Skor X1 Try Out'!B46</f>
        <v>3</v>
      </c>
      <c r="G46" s="7">
        <f>'Hasil Skor X1 Try Out'!F46</f>
        <v>3</v>
      </c>
      <c r="H46" s="7">
        <f>'[1]Hasil Skor Skala Penelitian'!CJ46</f>
        <v>3</v>
      </c>
      <c r="I46" s="7">
        <f>'Hasil Skor X1 Try Out'!K46</f>
        <v>3</v>
      </c>
      <c r="J46" s="7">
        <f>'Hasil Skor X1 Try Out'!J46</f>
        <v>4</v>
      </c>
      <c r="K46" s="7">
        <f>'Hasil Skor X1 Try Out'!J46</f>
        <v>4</v>
      </c>
      <c r="L46" s="7">
        <f>'[1]Hasil Skor Skala Penelitian'!CP46</f>
        <v>3</v>
      </c>
      <c r="M46" s="7">
        <f>'[1]Hasil Skor Skala Penelitian'!CR46</f>
        <v>3</v>
      </c>
      <c r="N46" s="7">
        <f>'Hasil Skor X1 Try Out'!E46</f>
        <v>3</v>
      </c>
      <c r="O46" s="7">
        <f>'Hasil Skor X1 Try Out'!AL46</f>
        <v>3</v>
      </c>
      <c r="P46" s="7">
        <f>'Hasil Skor X1 Try Out'!AL46</f>
        <v>3</v>
      </c>
      <c r="Q46" s="7">
        <f>'Hasil Skor X1 Try Out'!R46</f>
        <v>3</v>
      </c>
      <c r="R46" s="7">
        <f>'[1]Hasil Skor Skala Penelitian'!CY46</f>
        <v>4</v>
      </c>
      <c r="S46" s="7">
        <f>'[1]Hasil Skor Skala Penelitian'!DA46</f>
        <v>3</v>
      </c>
      <c r="T46" s="7">
        <f>'Hasil Skor X1 Try Out'!AE46</f>
        <v>3</v>
      </c>
      <c r="U46" s="7">
        <f>'[1]Hasil Skor Skala Penelitian'!DG46</f>
        <v>3</v>
      </c>
      <c r="V46" s="7">
        <f>'[1]Hasil Skor Skala Penelitian'!DH46</f>
        <v>4</v>
      </c>
      <c r="W46" s="7">
        <f>'[1]Hasil Skor Skala Penelitian'!DM46</f>
        <v>4</v>
      </c>
      <c r="X46" s="14">
        <f t="shared" si="0"/>
        <v>70</v>
      </c>
    </row>
    <row r="47" spans="1:24" x14ac:dyDescent="0.25">
      <c r="A47" s="6" t="s">
        <v>46</v>
      </c>
      <c r="B47" s="7">
        <f>'[1]Hasil Skor Skala Penelitian'!BZ47</f>
        <v>2</v>
      </c>
      <c r="C47" s="7">
        <f>'[1]Hasil Skor Skala Penelitian'!CA47</f>
        <v>2</v>
      </c>
      <c r="D47" s="7">
        <f>'[1]Hasil Skor Skala Penelitian'!CB47</f>
        <v>2</v>
      </c>
      <c r="E47" s="7">
        <f>'[1]Hasil Skor Skala Penelitian'!CC47</f>
        <v>4</v>
      </c>
      <c r="F47" s="7">
        <f>'Hasil Skor X1 Try Out'!B47</f>
        <v>4</v>
      </c>
      <c r="G47" s="7">
        <f>'Hasil Skor X1 Try Out'!F47</f>
        <v>3</v>
      </c>
      <c r="H47" s="7">
        <f>'[1]Hasil Skor Skala Penelitian'!CJ47</f>
        <v>3</v>
      </c>
      <c r="I47" s="7">
        <f>'Hasil Skor X1 Try Out'!K47</f>
        <v>3</v>
      </c>
      <c r="J47" s="7">
        <f>'Hasil Skor X1 Try Out'!J47</f>
        <v>4</v>
      </c>
      <c r="K47" s="7">
        <f>'Hasil Skor X1 Try Out'!J47</f>
        <v>4</v>
      </c>
      <c r="L47" s="7">
        <f>'[1]Hasil Skor Skala Penelitian'!CP47</f>
        <v>2</v>
      </c>
      <c r="M47" s="7">
        <f>'[1]Hasil Skor Skala Penelitian'!CR47</f>
        <v>2</v>
      </c>
      <c r="N47" s="7">
        <f>'Hasil Skor X1 Try Out'!E47</f>
        <v>3</v>
      </c>
      <c r="O47" s="7">
        <f>'Hasil Skor X1 Try Out'!AL47</f>
        <v>4</v>
      </c>
      <c r="P47" s="7">
        <f>'Hasil Skor X1 Try Out'!AL47</f>
        <v>4</v>
      </c>
      <c r="Q47" s="7">
        <f>'Hasil Skor X1 Try Out'!R47</f>
        <v>3</v>
      </c>
      <c r="R47" s="7">
        <f>'[1]Hasil Skor Skala Penelitian'!CY47</f>
        <v>3</v>
      </c>
      <c r="S47" s="7">
        <f>'[1]Hasil Skor Skala Penelitian'!DA47</f>
        <v>3</v>
      </c>
      <c r="T47" s="7">
        <f>'Hasil Skor X1 Try Out'!AE47</f>
        <v>2</v>
      </c>
      <c r="U47" s="7">
        <f>'[1]Hasil Skor Skala Penelitian'!DG47</f>
        <v>3</v>
      </c>
      <c r="V47" s="7">
        <f>'[1]Hasil Skor Skala Penelitian'!DH47</f>
        <v>3</v>
      </c>
      <c r="W47" s="7">
        <f>'[1]Hasil Skor Skala Penelitian'!DM47</f>
        <v>2</v>
      </c>
      <c r="X47" s="14">
        <f t="shared" si="0"/>
        <v>65</v>
      </c>
    </row>
    <row r="48" spans="1:24" x14ac:dyDescent="0.25">
      <c r="A48" s="6" t="s">
        <v>47</v>
      </c>
      <c r="B48" s="7">
        <f>'[1]Hasil Skor Skala Penelitian'!BZ48</f>
        <v>3</v>
      </c>
      <c r="C48" s="7">
        <f>'[1]Hasil Skor Skala Penelitian'!CA48</f>
        <v>4</v>
      </c>
      <c r="D48" s="7">
        <f>'[1]Hasil Skor Skala Penelitian'!CB48</f>
        <v>3</v>
      </c>
      <c r="E48" s="7">
        <f>'[1]Hasil Skor Skala Penelitian'!CC48</f>
        <v>4</v>
      </c>
      <c r="F48" s="7">
        <f>'Hasil Skor X1 Try Out'!B48</f>
        <v>3</v>
      </c>
      <c r="G48" s="7">
        <f>'Hasil Skor X1 Try Out'!F48</f>
        <v>4</v>
      </c>
      <c r="H48" s="7">
        <f>'[1]Hasil Skor Skala Penelitian'!CJ48</f>
        <v>3</v>
      </c>
      <c r="I48" s="7">
        <f>'Hasil Skor X1 Try Out'!K48</f>
        <v>3</v>
      </c>
      <c r="J48" s="7">
        <f>'Hasil Skor X1 Try Out'!J48</f>
        <v>4</v>
      </c>
      <c r="K48" s="7">
        <f>'Hasil Skor X1 Try Out'!J48</f>
        <v>4</v>
      </c>
      <c r="L48" s="7">
        <f>'[1]Hasil Skor Skala Penelitian'!CP48</f>
        <v>4</v>
      </c>
      <c r="M48" s="7">
        <f>'[1]Hasil Skor Skala Penelitian'!CR48</f>
        <v>4</v>
      </c>
      <c r="N48" s="7">
        <f>'Hasil Skor X1 Try Out'!E48</f>
        <v>3</v>
      </c>
      <c r="O48" s="7">
        <f>'Hasil Skor X1 Try Out'!AL48</f>
        <v>2</v>
      </c>
      <c r="P48" s="7">
        <f>'Hasil Skor X1 Try Out'!AL48</f>
        <v>2</v>
      </c>
      <c r="Q48" s="7">
        <f>'Hasil Skor X1 Try Out'!R48</f>
        <v>1</v>
      </c>
      <c r="R48" s="7">
        <f>'[1]Hasil Skor Skala Penelitian'!CY48</f>
        <v>4</v>
      </c>
      <c r="S48" s="7">
        <f>'[1]Hasil Skor Skala Penelitian'!DA48</f>
        <v>4</v>
      </c>
      <c r="T48" s="7">
        <f>'Hasil Skor X1 Try Out'!AE48</f>
        <v>1</v>
      </c>
      <c r="U48" s="7">
        <f>'[1]Hasil Skor Skala Penelitian'!DG48</f>
        <v>4</v>
      </c>
      <c r="V48" s="7">
        <f>'[1]Hasil Skor Skala Penelitian'!DH48</f>
        <v>3</v>
      </c>
      <c r="W48" s="7">
        <f>'[1]Hasil Skor Skala Penelitian'!DM48</f>
        <v>3</v>
      </c>
      <c r="X48" s="14">
        <f t="shared" si="0"/>
        <v>70</v>
      </c>
    </row>
    <row r="49" spans="1:24" x14ac:dyDescent="0.25">
      <c r="A49" s="6" t="s">
        <v>48</v>
      </c>
      <c r="B49" s="7">
        <f>'[1]Hasil Skor Skala Penelitian'!BZ49</f>
        <v>4</v>
      </c>
      <c r="C49" s="7">
        <f>'[1]Hasil Skor Skala Penelitian'!CA49</f>
        <v>4</v>
      </c>
      <c r="D49" s="7">
        <f>'[1]Hasil Skor Skala Penelitian'!CB49</f>
        <v>4</v>
      </c>
      <c r="E49" s="7">
        <f>'[1]Hasil Skor Skala Penelitian'!CC49</f>
        <v>3</v>
      </c>
      <c r="F49" s="7">
        <f>'Hasil Skor X1 Try Out'!B49</f>
        <v>4</v>
      </c>
      <c r="G49" s="7">
        <f>'Hasil Skor X1 Try Out'!F49</f>
        <v>4</v>
      </c>
      <c r="H49" s="7">
        <f>'[1]Hasil Skor Skala Penelitian'!CJ49</f>
        <v>4</v>
      </c>
      <c r="I49" s="7">
        <f>'Hasil Skor X1 Try Out'!K49</f>
        <v>4</v>
      </c>
      <c r="J49" s="7">
        <f>'Hasil Skor X1 Try Out'!J49</f>
        <v>4</v>
      </c>
      <c r="K49" s="7">
        <f>'Hasil Skor X1 Try Out'!J49</f>
        <v>4</v>
      </c>
      <c r="L49" s="7">
        <f>'[1]Hasil Skor Skala Penelitian'!CP49</f>
        <v>4</v>
      </c>
      <c r="M49" s="7">
        <f>'[1]Hasil Skor Skala Penelitian'!CR49</f>
        <v>4</v>
      </c>
      <c r="N49" s="7">
        <f>'Hasil Skor X1 Try Out'!E49</f>
        <v>3</v>
      </c>
      <c r="O49" s="7">
        <f>'Hasil Skor X1 Try Out'!AL49</f>
        <v>3</v>
      </c>
      <c r="P49" s="7">
        <f>'Hasil Skor X1 Try Out'!AL49</f>
        <v>3</v>
      </c>
      <c r="Q49" s="7">
        <f>'Hasil Skor X1 Try Out'!R49</f>
        <v>3</v>
      </c>
      <c r="R49" s="7">
        <f>'[1]Hasil Skor Skala Penelitian'!CY49</f>
        <v>3</v>
      </c>
      <c r="S49" s="7">
        <f>'[1]Hasil Skor Skala Penelitian'!DA49</f>
        <v>3</v>
      </c>
      <c r="T49" s="7">
        <f>'Hasil Skor X1 Try Out'!AE49</f>
        <v>2</v>
      </c>
      <c r="U49" s="7">
        <f>'[1]Hasil Skor Skala Penelitian'!DG49</f>
        <v>3</v>
      </c>
      <c r="V49" s="7">
        <f>'[1]Hasil Skor Skala Penelitian'!DH49</f>
        <v>3</v>
      </c>
      <c r="W49" s="7">
        <f>'[1]Hasil Skor Skala Penelitian'!DM49</f>
        <v>4</v>
      </c>
      <c r="X49" s="14">
        <f t="shared" si="0"/>
        <v>77</v>
      </c>
    </row>
    <row r="50" spans="1:24" x14ac:dyDescent="0.25">
      <c r="A50" s="6" t="s">
        <v>49</v>
      </c>
      <c r="B50" s="7">
        <f>'[1]Hasil Skor Skala Penelitian'!BZ50</f>
        <v>1</v>
      </c>
      <c r="C50" s="7">
        <f>'[1]Hasil Skor Skala Penelitian'!CA50</f>
        <v>1</v>
      </c>
      <c r="D50" s="7">
        <f>'[1]Hasil Skor Skala Penelitian'!CB50</f>
        <v>1</v>
      </c>
      <c r="E50" s="7">
        <f>'[1]Hasil Skor Skala Penelitian'!CC50</f>
        <v>1</v>
      </c>
      <c r="F50" s="7">
        <f>'Hasil Skor X1 Try Out'!B50</f>
        <v>3</v>
      </c>
      <c r="G50" s="7">
        <f>'Hasil Skor X1 Try Out'!F50</f>
        <v>4</v>
      </c>
      <c r="H50" s="7">
        <f>'[1]Hasil Skor Skala Penelitian'!CJ50</f>
        <v>2</v>
      </c>
      <c r="I50" s="7">
        <f>'Hasil Skor X1 Try Out'!K50</f>
        <v>2</v>
      </c>
      <c r="J50" s="7">
        <f>'Hasil Skor X1 Try Out'!J50</f>
        <v>4</v>
      </c>
      <c r="K50" s="7">
        <f>'Hasil Skor X1 Try Out'!J50</f>
        <v>4</v>
      </c>
      <c r="L50" s="7">
        <f>'[1]Hasil Skor Skala Penelitian'!CP50</f>
        <v>3</v>
      </c>
      <c r="M50" s="7">
        <f>'[1]Hasil Skor Skala Penelitian'!CR50</f>
        <v>3</v>
      </c>
      <c r="N50" s="7">
        <f>'Hasil Skor X1 Try Out'!E50</f>
        <v>4</v>
      </c>
      <c r="O50" s="7">
        <f>'Hasil Skor X1 Try Out'!AL50</f>
        <v>1</v>
      </c>
      <c r="P50" s="7">
        <f>'Hasil Skor X1 Try Out'!AL50</f>
        <v>1</v>
      </c>
      <c r="Q50" s="7">
        <f>'Hasil Skor X1 Try Out'!R50</f>
        <v>4</v>
      </c>
      <c r="R50" s="7">
        <f>'[1]Hasil Skor Skala Penelitian'!CY50</f>
        <v>2</v>
      </c>
      <c r="S50" s="7">
        <f>'[1]Hasil Skor Skala Penelitian'!DA50</f>
        <v>3</v>
      </c>
      <c r="T50" s="7">
        <f>'Hasil Skor X1 Try Out'!AE50</f>
        <v>2</v>
      </c>
      <c r="U50" s="7">
        <f>'[1]Hasil Skor Skala Penelitian'!DG50</f>
        <v>2</v>
      </c>
      <c r="V50" s="7">
        <f>'[1]Hasil Skor Skala Penelitian'!DH50</f>
        <v>3</v>
      </c>
      <c r="W50" s="7">
        <f>'[1]Hasil Skor Skala Penelitian'!DM50</f>
        <v>2</v>
      </c>
      <c r="X50" s="14">
        <f t="shared" si="0"/>
        <v>53</v>
      </c>
    </row>
    <row r="51" spans="1:24" x14ac:dyDescent="0.25">
      <c r="A51" s="6" t="s">
        <v>50</v>
      </c>
      <c r="B51" s="7">
        <f>'[1]Hasil Skor Skala Penelitian'!BZ51</f>
        <v>2</v>
      </c>
      <c r="C51" s="7">
        <f>'[1]Hasil Skor Skala Penelitian'!CA51</f>
        <v>3</v>
      </c>
      <c r="D51" s="7">
        <f>'[1]Hasil Skor Skala Penelitian'!CB51</f>
        <v>3</v>
      </c>
      <c r="E51" s="7">
        <f>'[1]Hasil Skor Skala Penelitian'!CC51</f>
        <v>2</v>
      </c>
      <c r="F51" s="7">
        <f>'Hasil Skor X1 Try Out'!B51</f>
        <v>4</v>
      </c>
      <c r="G51" s="7">
        <f>'Hasil Skor X1 Try Out'!F51</f>
        <v>4</v>
      </c>
      <c r="H51" s="7">
        <f>'[1]Hasil Skor Skala Penelitian'!CJ51</f>
        <v>3</v>
      </c>
      <c r="I51" s="7">
        <f>'Hasil Skor X1 Try Out'!K51</f>
        <v>3</v>
      </c>
      <c r="J51" s="7">
        <f>'Hasil Skor X1 Try Out'!J51</f>
        <v>4</v>
      </c>
      <c r="K51" s="7">
        <f>'Hasil Skor X1 Try Out'!J51</f>
        <v>4</v>
      </c>
      <c r="L51" s="7">
        <f>'[1]Hasil Skor Skala Penelitian'!CP51</f>
        <v>3</v>
      </c>
      <c r="M51" s="7">
        <f>'[1]Hasil Skor Skala Penelitian'!CR51</f>
        <v>2</v>
      </c>
      <c r="N51" s="7">
        <f>'Hasil Skor X1 Try Out'!E51</f>
        <v>4</v>
      </c>
      <c r="O51" s="7">
        <f>'Hasil Skor X1 Try Out'!AL51</f>
        <v>2</v>
      </c>
      <c r="P51" s="7">
        <f>'Hasil Skor X1 Try Out'!AL51</f>
        <v>2</v>
      </c>
      <c r="Q51" s="7">
        <f>'Hasil Skor X1 Try Out'!R51</f>
        <v>3</v>
      </c>
      <c r="R51" s="7">
        <f>'[1]Hasil Skor Skala Penelitian'!CY51</f>
        <v>3</v>
      </c>
      <c r="S51" s="7">
        <f>'[1]Hasil Skor Skala Penelitian'!DA51</f>
        <v>3</v>
      </c>
      <c r="T51" s="7">
        <f>'Hasil Skor X1 Try Out'!AE51</f>
        <v>3</v>
      </c>
      <c r="U51" s="7">
        <f>'[1]Hasil Skor Skala Penelitian'!DG51</f>
        <v>3</v>
      </c>
      <c r="V51" s="7">
        <f>'[1]Hasil Skor Skala Penelitian'!DH51</f>
        <v>3</v>
      </c>
      <c r="W51" s="7">
        <f>'[1]Hasil Skor Skala Penelitian'!DM51</f>
        <v>4</v>
      </c>
      <c r="X51" s="14">
        <f t="shared" si="0"/>
        <v>67</v>
      </c>
    </row>
    <row r="52" spans="1:24" x14ac:dyDescent="0.25">
      <c r="A52" s="6" t="s">
        <v>51</v>
      </c>
      <c r="B52" s="7">
        <f>'[1]Hasil Skor Skala Penelitian'!BZ52</f>
        <v>2</v>
      </c>
      <c r="C52" s="7">
        <f>'[1]Hasil Skor Skala Penelitian'!CA52</f>
        <v>4</v>
      </c>
      <c r="D52" s="7">
        <f>'[1]Hasil Skor Skala Penelitian'!CB52</f>
        <v>3</v>
      </c>
      <c r="E52" s="7">
        <f>'[1]Hasil Skor Skala Penelitian'!CC52</f>
        <v>3</v>
      </c>
      <c r="F52" s="7">
        <f>'Hasil Skor X1 Try Out'!B52</f>
        <v>3</v>
      </c>
      <c r="G52" s="7">
        <f>'Hasil Skor X1 Try Out'!F52</f>
        <v>4</v>
      </c>
      <c r="H52" s="7">
        <f>'[1]Hasil Skor Skala Penelitian'!CJ52</f>
        <v>2</v>
      </c>
      <c r="I52" s="7">
        <f>'Hasil Skor X1 Try Out'!K52</f>
        <v>3</v>
      </c>
      <c r="J52" s="7">
        <f>'Hasil Skor X1 Try Out'!J52</f>
        <v>3</v>
      </c>
      <c r="K52" s="7">
        <f>'Hasil Skor X1 Try Out'!J52</f>
        <v>3</v>
      </c>
      <c r="L52" s="7">
        <f>'[1]Hasil Skor Skala Penelitian'!CP52</f>
        <v>3</v>
      </c>
      <c r="M52" s="7">
        <f>'[1]Hasil Skor Skala Penelitian'!CR52</f>
        <v>3</v>
      </c>
      <c r="N52" s="7">
        <f>'Hasil Skor X1 Try Out'!E52</f>
        <v>3</v>
      </c>
      <c r="O52" s="7">
        <f>'Hasil Skor X1 Try Out'!AL52</f>
        <v>3</v>
      </c>
      <c r="P52" s="7">
        <f>'Hasil Skor X1 Try Out'!AL52</f>
        <v>3</v>
      </c>
      <c r="Q52" s="7">
        <f>'Hasil Skor X1 Try Out'!R52</f>
        <v>2</v>
      </c>
      <c r="R52" s="7">
        <f>'[1]Hasil Skor Skala Penelitian'!CY52</f>
        <v>4</v>
      </c>
      <c r="S52" s="7">
        <f>'[1]Hasil Skor Skala Penelitian'!DA52</f>
        <v>3</v>
      </c>
      <c r="T52" s="7">
        <f>'Hasil Skor X1 Try Out'!AE52</f>
        <v>3</v>
      </c>
      <c r="U52" s="7">
        <f>'[1]Hasil Skor Skala Penelitian'!DG52</f>
        <v>3</v>
      </c>
      <c r="V52" s="7">
        <f>'[1]Hasil Skor Skala Penelitian'!DH52</f>
        <v>3</v>
      </c>
      <c r="W52" s="7">
        <f>'[1]Hasil Skor Skala Penelitian'!DM52</f>
        <v>3</v>
      </c>
      <c r="X52" s="14">
        <f t="shared" si="0"/>
        <v>66</v>
      </c>
    </row>
    <row r="53" spans="1:24" x14ac:dyDescent="0.25">
      <c r="A53" s="6" t="s">
        <v>52</v>
      </c>
      <c r="B53" s="7">
        <f>'[1]Hasil Skor Skala Penelitian'!BZ53</f>
        <v>4</v>
      </c>
      <c r="C53" s="7">
        <f>'[1]Hasil Skor Skala Penelitian'!CA53</f>
        <v>3</v>
      </c>
      <c r="D53" s="7">
        <f>'[1]Hasil Skor Skala Penelitian'!CB53</f>
        <v>3</v>
      </c>
      <c r="E53" s="7">
        <f>'[1]Hasil Skor Skala Penelitian'!CC53</f>
        <v>4</v>
      </c>
      <c r="F53" s="7">
        <f>'Hasil Skor X1 Try Out'!B53</f>
        <v>4</v>
      </c>
      <c r="G53" s="7">
        <f>'Hasil Skor X1 Try Out'!F53</f>
        <v>4</v>
      </c>
      <c r="H53" s="7">
        <f>'[1]Hasil Skor Skala Penelitian'!CJ53</f>
        <v>2</v>
      </c>
      <c r="I53" s="7">
        <f>'Hasil Skor X1 Try Out'!K53</f>
        <v>4</v>
      </c>
      <c r="J53" s="7">
        <f>'Hasil Skor X1 Try Out'!J53</f>
        <v>4</v>
      </c>
      <c r="K53" s="7">
        <f>'Hasil Skor X1 Try Out'!J53</f>
        <v>4</v>
      </c>
      <c r="L53" s="7">
        <f>'[1]Hasil Skor Skala Penelitian'!CP53</f>
        <v>4</v>
      </c>
      <c r="M53" s="7">
        <f>'[1]Hasil Skor Skala Penelitian'!CR53</f>
        <v>3</v>
      </c>
      <c r="N53" s="7">
        <f>'Hasil Skor X1 Try Out'!E53</f>
        <v>4</v>
      </c>
      <c r="O53" s="7">
        <f>'Hasil Skor X1 Try Out'!AL53</f>
        <v>4</v>
      </c>
      <c r="P53" s="7">
        <f>'Hasil Skor X1 Try Out'!AL53</f>
        <v>4</v>
      </c>
      <c r="Q53" s="7">
        <f>'Hasil Skor X1 Try Out'!R53</f>
        <v>4</v>
      </c>
      <c r="R53" s="7">
        <f>'[1]Hasil Skor Skala Penelitian'!CY53</f>
        <v>4</v>
      </c>
      <c r="S53" s="7">
        <f>'[1]Hasil Skor Skala Penelitian'!DA53</f>
        <v>2</v>
      </c>
      <c r="T53" s="7">
        <f>'Hasil Skor X1 Try Out'!AE53</f>
        <v>4</v>
      </c>
      <c r="U53" s="7">
        <f>'[1]Hasil Skor Skala Penelitian'!DG53</f>
        <v>4</v>
      </c>
      <c r="V53" s="7">
        <f>'[1]Hasil Skor Skala Penelitian'!DH53</f>
        <v>4</v>
      </c>
      <c r="W53" s="7">
        <f>'[1]Hasil Skor Skala Penelitian'!DM53</f>
        <v>4</v>
      </c>
      <c r="X53" s="14">
        <f t="shared" si="0"/>
        <v>81</v>
      </c>
    </row>
    <row r="54" spans="1:24" x14ac:dyDescent="0.25">
      <c r="A54" s="6" t="s">
        <v>53</v>
      </c>
      <c r="B54" s="7">
        <f>'[1]Hasil Skor Skala Penelitian'!BZ54</f>
        <v>4</v>
      </c>
      <c r="C54" s="7">
        <f>'[1]Hasil Skor Skala Penelitian'!CA54</f>
        <v>4</v>
      </c>
      <c r="D54" s="7">
        <f>'[1]Hasil Skor Skala Penelitian'!CB54</f>
        <v>4</v>
      </c>
      <c r="E54" s="7">
        <f>'[1]Hasil Skor Skala Penelitian'!CC54</f>
        <v>4</v>
      </c>
      <c r="F54" s="7">
        <f>'Hasil Skor X1 Try Out'!B54</f>
        <v>3</v>
      </c>
      <c r="G54" s="7">
        <f>'Hasil Skor X1 Try Out'!F54</f>
        <v>4</v>
      </c>
      <c r="H54" s="7">
        <f>'[1]Hasil Skor Skala Penelitian'!CJ54</f>
        <v>3</v>
      </c>
      <c r="I54" s="7">
        <f>'Hasil Skor X1 Try Out'!K54</f>
        <v>3</v>
      </c>
      <c r="J54" s="7">
        <f>'Hasil Skor X1 Try Out'!J54</f>
        <v>3</v>
      </c>
      <c r="K54" s="7">
        <f>'Hasil Skor X1 Try Out'!J54</f>
        <v>3</v>
      </c>
      <c r="L54" s="7">
        <f>'[1]Hasil Skor Skala Penelitian'!CP54</f>
        <v>4</v>
      </c>
      <c r="M54" s="7">
        <f>'[1]Hasil Skor Skala Penelitian'!CR54</f>
        <v>4</v>
      </c>
      <c r="N54" s="7">
        <f>'Hasil Skor X1 Try Out'!E54</f>
        <v>3</v>
      </c>
      <c r="O54" s="7">
        <f>'Hasil Skor X1 Try Out'!AL54</f>
        <v>1</v>
      </c>
      <c r="P54" s="7">
        <f>'Hasil Skor X1 Try Out'!AL54</f>
        <v>1</v>
      </c>
      <c r="Q54" s="7">
        <f>'Hasil Skor X1 Try Out'!R54</f>
        <v>3</v>
      </c>
      <c r="R54" s="7">
        <f>'[1]Hasil Skor Skala Penelitian'!CY54</f>
        <v>4</v>
      </c>
      <c r="S54" s="7">
        <f>'[1]Hasil Skor Skala Penelitian'!DA54</f>
        <v>3</v>
      </c>
      <c r="T54" s="7">
        <f>'Hasil Skor X1 Try Out'!AE54</f>
        <v>3</v>
      </c>
      <c r="U54" s="7">
        <f>'[1]Hasil Skor Skala Penelitian'!DG54</f>
        <v>2</v>
      </c>
      <c r="V54" s="7">
        <f>'[1]Hasil Skor Skala Penelitian'!DH54</f>
        <v>4</v>
      </c>
      <c r="W54" s="7">
        <f>'[1]Hasil Skor Skala Penelitian'!DM54</f>
        <v>4</v>
      </c>
      <c r="X54" s="14">
        <f t="shared" si="0"/>
        <v>71</v>
      </c>
    </row>
    <row r="55" spans="1:24" x14ac:dyDescent="0.25">
      <c r="A55" s="6" t="s">
        <v>54</v>
      </c>
      <c r="B55" s="7">
        <f>'[1]Hasil Skor Skala Penelitian'!BZ55</f>
        <v>2</v>
      </c>
      <c r="C55" s="7">
        <f>'[1]Hasil Skor Skala Penelitian'!CA55</f>
        <v>3</v>
      </c>
      <c r="D55" s="7">
        <f>'[1]Hasil Skor Skala Penelitian'!CB55</f>
        <v>3</v>
      </c>
      <c r="E55" s="7">
        <f>'[1]Hasil Skor Skala Penelitian'!CC55</f>
        <v>2</v>
      </c>
      <c r="F55" s="7">
        <f>'Hasil Skor X1 Try Out'!B55</f>
        <v>4</v>
      </c>
      <c r="G55" s="7">
        <f>'Hasil Skor X1 Try Out'!F55</f>
        <v>3</v>
      </c>
      <c r="H55" s="7">
        <f>'[1]Hasil Skor Skala Penelitian'!CJ55</f>
        <v>2</v>
      </c>
      <c r="I55" s="7">
        <f>'Hasil Skor X1 Try Out'!K55</f>
        <v>3</v>
      </c>
      <c r="J55" s="7">
        <f>'Hasil Skor X1 Try Out'!J55</f>
        <v>4</v>
      </c>
      <c r="K55" s="7">
        <f>'Hasil Skor X1 Try Out'!J55</f>
        <v>4</v>
      </c>
      <c r="L55" s="7">
        <f>'[1]Hasil Skor Skala Penelitian'!CP55</f>
        <v>3</v>
      </c>
      <c r="M55" s="7">
        <f>'[1]Hasil Skor Skala Penelitian'!CR55</f>
        <v>2</v>
      </c>
      <c r="N55" s="7">
        <f>'Hasil Skor X1 Try Out'!E55</f>
        <v>3</v>
      </c>
      <c r="O55" s="7">
        <f>'Hasil Skor X1 Try Out'!AL55</f>
        <v>3</v>
      </c>
      <c r="P55" s="7">
        <f>'Hasil Skor X1 Try Out'!AL55</f>
        <v>3</v>
      </c>
      <c r="Q55" s="7">
        <f>'Hasil Skor X1 Try Out'!R55</f>
        <v>4</v>
      </c>
      <c r="R55" s="7">
        <f>'[1]Hasil Skor Skala Penelitian'!CY55</f>
        <v>4</v>
      </c>
      <c r="S55" s="7">
        <f>'[1]Hasil Skor Skala Penelitian'!DA55</f>
        <v>3</v>
      </c>
      <c r="T55" s="7">
        <f>'Hasil Skor X1 Try Out'!AE55</f>
        <v>2</v>
      </c>
      <c r="U55" s="7">
        <f>'[1]Hasil Skor Skala Penelitian'!DG55</f>
        <v>3</v>
      </c>
      <c r="V55" s="7">
        <f>'[1]Hasil Skor Skala Penelitian'!DH55</f>
        <v>4</v>
      </c>
      <c r="W55" s="7">
        <f>'[1]Hasil Skor Skala Penelitian'!DM55</f>
        <v>3</v>
      </c>
      <c r="X55" s="14">
        <f t="shared" si="0"/>
        <v>67</v>
      </c>
    </row>
    <row r="56" spans="1:24" x14ac:dyDescent="0.25">
      <c r="A56" s="6" t="s">
        <v>55</v>
      </c>
      <c r="B56" s="7">
        <f>'[1]Hasil Skor Skala Penelitian'!BZ56</f>
        <v>3</v>
      </c>
      <c r="C56" s="7">
        <f>'[1]Hasil Skor Skala Penelitian'!CA56</f>
        <v>4</v>
      </c>
      <c r="D56" s="7">
        <f>'[1]Hasil Skor Skala Penelitian'!CB56</f>
        <v>3</v>
      </c>
      <c r="E56" s="7">
        <f>'[1]Hasil Skor Skala Penelitian'!CC56</f>
        <v>4</v>
      </c>
      <c r="F56" s="7">
        <f>'Hasil Skor X1 Try Out'!B56</f>
        <v>4</v>
      </c>
      <c r="G56" s="7">
        <f>'Hasil Skor X1 Try Out'!F56</f>
        <v>3</v>
      </c>
      <c r="H56" s="7">
        <f>'[1]Hasil Skor Skala Penelitian'!CJ56</f>
        <v>3</v>
      </c>
      <c r="I56" s="7">
        <f>'Hasil Skor X1 Try Out'!K56</f>
        <v>4</v>
      </c>
      <c r="J56" s="7">
        <f>'Hasil Skor X1 Try Out'!J56</f>
        <v>4</v>
      </c>
      <c r="K56" s="7">
        <f>'Hasil Skor X1 Try Out'!J56</f>
        <v>4</v>
      </c>
      <c r="L56" s="7">
        <f>'[1]Hasil Skor Skala Penelitian'!CP56</f>
        <v>4</v>
      </c>
      <c r="M56" s="7">
        <f>'[1]Hasil Skor Skala Penelitian'!CR56</f>
        <v>3</v>
      </c>
      <c r="N56" s="7">
        <f>'Hasil Skor X1 Try Out'!E56</f>
        <v>4</v>
      </c>
      <c r="O56" s="7">
        <f>'Hasil Skor X1 Try Out'!AL56</f>
        <v>4</v>
      </c>
      <c r="P56" s="7">
        <f>'Hasil Skor X1 Try Out'!AL56</f>
        <v>4</v>
      </c>
      <c r="Q56" s="7">
        <f>'Hasil Skor X1 Try Out'!R56</f>
        <v>4</v>
      </c>
      <c r="R56" s="7">
        <f>'[1]Hasil Skor Skala Penelitian'!CY56</f>
        <v>4</v>
      </c>
      <c r="S56" s="7">
        <f>'[1]Hasil Skor Skala Penelitian'!DA56</f>
        <v>3</v>
      </c>
      <c r="T56" s="7">
        <f>'Hasil Skor X1 Try Out'!AE56</f>
        <v>4</v>
      </c>
      <c r="U56" s="7">
        <f>'[1]Hasil Skor Skala Penelitian'!DG56</f>
        <v>3</v>
      </c>
      <c r="V56" s="7">
        <f>'[1]Hasil Skor Skala Penelitian'!DH56</f>
        <v>4</v>
      </c>
      <c r="W56" s="7">
        <f>'[1]Hasil Skor Skala Penelitian'!DM56</f>
        <v>3</v>
      </c>
      <c r="X56" s="14">
        <f t="shared" si="0"/>
        <v>80</v>
      </c>
    </row>
    <row r="57" spans="1:24" x14ac:dyDescent="0.25">
      <c r="A57" s="6" t="s">
        <v>56</v>
      </c>
      <c r="B57" s="7">
        <f>'[1]Hasil Skor Skala Penelitian'!BZ57</f>
        <v>3</v>
      </c>
      <c r="C57" s="7">
        <f>'[1]Hasil Skor Skala Penelitian'!CA57</f>
        <v>3</v>
      </c>
      <c r="D57" s="7">
        <f>'[1]Hasil Skor Skala Penelitian'!CB57</f>
        <v>3</v>
      </c>
      <c r="E57" s="7">
        <f>'[1]Hasil Skor Skala Penelitian'!CC57</f>
        <v>3</v>
      </c>
      <c r="F57" s="7">
        <f>'Hasil Skor X1 Try Out'!B57</f>
        <v>4</v>
      </c>
      <c r="G57" s="7">
        <f>'Hasil Skor X1 Try Out'!F57</f>
        <v>4</v>
      </c>
      <c r="H57" s="7">
        <f>'[1]Hasil Skor Skala Penelitian'!CJ57</f>
        <v>3</v>
      </c>
      <c r="I57" s="7">
        <f>'Hasil Skor X1 Try Out'!K57</f>
        <v>4</v>
      </c>
      <c r="J57" s="7">
        <f>'Hasil Skor X1 Try Out'!J57</f>
        <v>3</v>
      </c>
      <c r="K57" s="7">
        <f>'Hasil Skor X1 Try Out'!J57</f>
        <v>3</v>
      </c>
      <c r="L57" s="7">
        <f>'[1]Hasil Skor Skala Penelitian'!CP57</f>
        <v>3</v>
      </c>
      <c r="M57" s="7">
        <f>'[1]Hasil Skor Skala Penelitian'!CR57</f>
        <v>3</v>
      </c>
      <c r="N57" s="7">
        <f>'Hasil Skor X1 Try Out'!E57</f>
        <v>4</v>
      </c>
      <c r="O57" s="7">
        <f>'Hasil Skor X1 Try Out'!AL57</f>
        <v>3</v>
      </c>
      <c r="P57" s="7">
        <f>'Hasil Skor X1 Try Out'!AL57</f>
        <v>3</v>
      </c>
      <c r="Q57" s="7">
        <f>'Hasil Skor X1 Try Out'!R57</f>
        <v>3</v>
      </c>
      <c r="R57" s="7">
        <f>'[1]Hasil Skor Skala Penelitian'!CY57</f>
        <v>4</v>
      </c>
      <c r="S57" s="7">
        <f>'[1]Hasil Skor Skala Penelitian'!DA57</f>
        <v>3</v>
      </c>
      <c r="T57" s="7">
        <f>'Hasil Skor X1 Try Out'!AE57</f>
        <v>3</v>
      </c>
      <c r="U57" s="7">
        <f>'[1]Hasil Skor Skala Penelitian'!DG57</f>
        <v>3</v>
      </c>
      <c r="V57" s="7">
        <f>'[1]Hasil Skor Skala Penelitian'!DH57</f>
        <v>3</v>
      </c>
      <c r="W57" s="7">
        <f>'[1]Hasil Skor Skala Penelitian'!DM57</f>
        <v>2</v>
      </c>
      <c r="X57" s="14">
        <f t="shared" si="0"/>
        <v>70</v>
      </c>
    </row>
    <row r="58" spans="1:24" x14ac:dyDescent="0.25">
      <c r="A58" s="6" t="s">
        <v>57</v>
      </c>
      <c r="B58" s="7">
        <f>'[1]Hasil Skor Skala Penelitian'!BZ58</f>
        <v>3</v>
      </c>
      <c r="C58" s="7">
        <f>'[1]Hasil Skor Skala Penelitian'!CA58</f>
        <v>4</v>
      </c>
      <c r="D58" s="7">
        <f>'[1]Hasil Skor Skala Penelitian'!CB58</f>
        <v>4</v>
      </c>
      <c r="E58" s="7">
        <f>'[1]Hasil Skor Skala Penelitian'!CC58</f>
        <v>3</v>
      </c>
      <c r="F58" s="7">
        <f>'Hasil Skor X1 Try Out'!B58</f>
        <v>4</v>
      </c>
      <c r="G58" s="7">
        <f>'Hasil Skor X1 Try Out'!F58</f>
        <v>3</v>
      </c>
      <c r="H58" s="7">
        <f>'[1]Hasil Skor Skala Penelitian'!CJ58</f>
        <v>3</v>
      </c>
      <c r="I58" s="7">
        <f>'Hasil Skor X1 Try Out'!K58</f>
        <v>3</v>
      </c>
      <c r="J58" s="7">
        <f>'Hasil Skor X1 Try Out'!J58</f>
        <v>4</v>
      </c>
      <c r="K58" s="7">
        <f>'Hasil Skor X1 Try Out'!J58</f>
        <v>4</v>
      </c>
      <c r="L58" s="7">
        <f>'[1]Hasil Skor Skala Penelitian'!CP58</f>
        <v>3</v>
      </c>
      <c r="M58" s="7">
        <f>'[1]Hasil Skor Skala Penelitian'!CR58</f>
        <v>3</v>
      </c>
      <c r="N58" s="7">
        <f>'Hasil Skor X1 Try Out'!E58</f>
        <v>4</v>
      </c>
      <c r="O58" s="7">
        <f>'Hasil Skor X1 Try Out'!AL58</f>
        <v>4</v>
      </c>
      <c r="P58" s="7">
        <f>'Hasil Skor X1 Try Out'!AL58</f>
        <v>4</v>
      </c>
      <c r="Q58" s="7">
        <f>'Hasil Skor X1 Try Out'!R58</f>
        <v>3</v>
      </c>
      <c r="R58" s="7">
        <f>'[1]Hasil Skor Skala Penelitian'!CY58</f>
        <v>4</v>
      </c>
      <c r="S58" s="7">
        <f>'[1]Hasil Skor Skala Penelitian'!DA58</f>
        <v>3</v>
      </c>
      <c r="T58" s="7">
        <f>'Hasil Skor X1 Try Out'!AE58</f>
        <v>3</v>
      </c>
      <c r="U58" s="7">
        <f>'[1]Hasil Skor Skala Penelitian'!DG58</f>
        <v>3</v>
      </c>
      <c r="V58" s="7">
        <f>'[1]Hasil Skor Skala Penelitian'!DH58</f>
        <v>3</v>
      </c>
      <c r="W58" s="7">
        <f>'[1]Hasil Skor Skala Penelitian'!DM58</f>
        <v>3</v>
      </c>
      <c r="X58" s="14">
        <f t="shared" si="0"/>
        <v>75</v>
      </c>
    </row>
    <row r="59" spans="1:24" x14ac:dyDescent="0.25">
      <c r="A59" s="6" t="s">
        <v>58</v>
      </c>
      <c r="B59" s="7">
        <f>'[1]Hasil Skor Skala Penelitian'!BZ59</f>
        <v>3</v>
      </c>
      <c r="C59" s="7">
        <f>'[1]Hasil Skor Skala Penelitian'!CA59</f>
        <v>3</v>
      </c>
      <c r="D59" s="7">
        <f>'[1]Hasil Skor Skala Penelitian'!CB59</f>
        <v>3</v>
      </c>
      <c r="E59" s="7">
        <f>'[1]Hasil Skor Skala Penelitian'!CC59</f>
        <v>3</v>
      </c>
      <c r="F59" s="7">
        <f>'Hasil Skor X1 Try Out'!B59</f>
        <v>4</v>
      </c>
      <c r="G59" s="7">
        <f>'Hasil Skor X1 Try Out'!F59</f>
        <v>4</v>
      </c>
      <c r="H59" s="7">
        <f>'[1]Hasil Skor Skala Penelitian'!CJ59</f>
        <v>3</v>
      </c>
      <c r="I59" s="7">
        <f>'Hasil Skor X1 Try Out'!K59</f>
        <v>3</v>
      </c>
      <c r="J59" s="7">
        <f>'Hasil Skor X1 Try Out'!J59</f>
        <v>4</v>
      </c>
      <c r="K59" s="7">
        <f>'Hasil Skor X1 Try Out'!J59</f>
        <v>4</v>
      </c>
      <c r="L59" s="7">
        <f>'[1]Hasil Skor Skala Penelitian'!CP59</f>
        <v>3</v>
      </c>
      <c r="M59" s="7">
        <f>'[1]Hasil Skor Skala Penelitian'!CR59</f>
        <v>3</v>
      </c>
      <c r="N59" s="7">
        <f>'Hasil Skor X1 Try Out'!E59</f>
        <v>4</v>
      </c>
      <c r="O59" s="7">
        <f>'Hasil Skor X1 Try Out'!AL59</f>
        <v>4</v>
      </c>
      <c r="P59" s="7">
        <f>'Hasil Skor X1 Try Out'!AL59</f>
        <v>4</v>
      </c>
      <c r="Q59" s="7">
        <f>'Hasil Skor X1 Try Out'!R59</f>
        <v>3</v>
      </c>
      <c r="R59" s="7">
        <f>'[1]Hasil Skor Skala Penelitian'!CY59</f>
        <v>3</v>
      </c>
      <c r="S59" s="7">
        <f>'[1]Hasil Skor Skala Penelitian'!DA59</f>
        <v>3</v>
      </c>
      <c r="T59" s="7">
        <f>'Hasil Skor X1 Try Out'!AE59</f>
        <v>4</v>
      </c>
      <c r="U59" s="7">
        <f>'[1]Hasil Skor Skala Penelitian'!DG59</f>
        <v>3</v>
      </c>
      <c r="V59" s="7">
        <f>'[1]Hasil Skor Skala Penelitian'!DH59</f>
        <v>3</v>
      </c>
      <c r="W59" s="7">
        <f>'[1]Hasil Skor Skala Penelitian'!DM59</f>
        <v>3</v>
      </c>
      <c r="X59" s="14">
        <f t="shared" si="0"/>
        <v>74</v>
      </c>
    </row>
    <row r="60" spans="1:24" x14ac:dyDescent="0.25">
      <c r="A60" s="6" t="s">
        <v>59</v>
      </c>
      <c r="B60" s="7">
        <f>'[1]Hasil Skor Skala Penelitian'!BZ60</f>
        <v>2</v>
      </c>
      <c r="C60" s="7">
        <f>'[1]Hasil Skor Skala Penelitian'!CA60</f>
        <v>3</v>
      </c>
      <c r="D60" s="7">
        <f>'[1]Hasil Skor Skala Penelitian'!CB60</f>
        <v>4</v>
      </c>
      <c r="E60" s="7">
        <f>'[1]Hasil Skor Skala Penelitian'!CC60</f>
        <v>4</v>
      </c>
      <c r="F60" s="7">
        <f>'Hasil Skor X1 Try Out'!B60</f>
        <v>4</v>
      </c>
      <c r="G60" s="7">
        <f>'Hasil Skor X1 Try Out'!F60</f>
        <v>4</v>
      </c>
      <c r="H60" s="7">
        <f>'[1]Hasil Skor Skala Penelitian'!CJ60</f>
        <v>4</v>
      </c>
      <c r="I60" s="7">
        <f>'Hasil Skor X1 Try Out'!K60</f>
        <v>3</v>
      </c>
      <c r="J60" s="7">
        <f>'Hasil Skor X1 Try Out'!J60</f>
        <v>3</v>
      </c>
      <c r="K60" s="7">
        <f>'Hasil Skor X1 Try Out'!J60</f>
        <v>3</v>
      </c>
      <c r="L60" s="7">
        <f>'[1]Hasil Skor Skala Penelitian'!CP60</f>
        <v>3</v>
      </c>
      <c r="M60" s="7">
        <f>'[1]Hasil Skor Skala Penelitian'!CR60</f>
        <v>4</v>
      </c>
      <c r="N60" s="7">
        <f>'Hasil Skor X1 Try Out'!E60</f>
        <v>3</v>
      </c>
      <c r="O60" s="7">
        <f>'Hasil Skor X1 Try Out'!AL60</f>
        <v>3</v>
      </c>
      <c r="P60" s="7">
        <f>'Hasil Skor X1 Try Out'!AL60</f>
        <v>3</v>
      </c>
      <c r="Q60" s="7">
        <f>'Hasil Skor X1 Try Out'!R60</f>
        <v>4</v>
      </c>
      <c r="R60" s="7">
        <f>'[1]Hasil Skor Skala Penelitian'!CY60</f>
        <v>4</v>
      </c>
      <c r="S60" s="7">
        <f>'[1]Hasil Skor Skala Penelitian'!DA60</f>
        <v>4</v>
      </c>
      <c r="T60" s="7">
        <f>'Hasil Skor X1 Try Out'!AE60</f>
        <v>2</v>
      </c>
      <c r="U60" s="7">
        <f>'[1]Hasil Skor Skala Penelitian'!DG60</f>
        <v>4</v>
      </c>
      <c r="V60" s="7">
        <f>'[1]Hasil Skor Skala Penelitian'!DH60</f>
        <v>2</v>
      </c>
      <c r="W60" s="7">
        <f>'[1]Hasil Skor Skala Penelitian'!DM60</f>
        <v>4</v>
      </c>
      <c r="X60" s="14">
        <f t="shared" si="0"/>
        <v>74</v>
      </c>
    </row>
    <row r="61" spans="1:24" x14ac:dyDescent="0.25">
      <c r="A61" s="6" t="s">
        <v>60</v>
      </c>
      <c r="B61" s="7">
        <f>'[1]Hasil Skor Skala Penelitian'!BZ61</f>
        <v>2</v>
      </c>
      <c r="C61" s="7">
        <f>'[1]Hasil Skor Skala Penelitian'!CA61</f>
        <v>4</v>
      </c>
      <c r="D61" s="7">
        <f>'[1]Hasil Skor Skala Penelitian'!CB61</f>
        <v>3</v>
      </c>
      <c r="E61" s="7">
        <f>'[1]Hasil Skor Skala Penelitian'!CC61</f>
        <v>3</v>
      </c>
      <c r="F61" s="7">
        <f>'Hasil Skor X1 Try Out'!B61</f>
        <v>3</v>
      </c>
      <c r="G61" s="7">
        <f>'Hasil Skor X1 Try Out'!F61</f>
        <v>3</v>
      </c>
      <c r="H61" s="7">
        <f>'[1]Hasil Skor Skala Penelitian'!CJ61</f>
        <v>1</v>
      </c>
      <c r="I61" s="7">
        <f>'Hasil Skor X1 Try Out'!K61</f>
        <v>2</v>
      </c>
      <c r="J61" s="7">
        <f>'Hasil Skor X1 Try Out'!J61</f>
        <v>3</v>
      </c>
      <c r="K61" s="7">
        <f>'Hasil Skor X1 Try Out'!J61</f>
        <v>3</v>
      </c>
      <c r="L61" s="7">
        <f>'[1]Hasil Skor Skala Penelitian'!CP61</f>
        <v>4</v>
      </c>
      <c r="M61" s="7">
        <f>'[1]Hasil Skor Skala Penelitian'!CR61</f>
        <v>3</v>
      </c>
      <c r="N61" s="7">
        <f>'Hasil Skor X1 Try Out'!E61</f>
        <v>3</v>
      </c>
      <c r="O61" s="7">
        <f>'Hasil Skor X1 Try Out'!AL61</f>
        <v>2</v>
      </c>
      <c r="P61" s="7">
        <f>'Hasil Skor X1 Try Out'!AL61</f>
        <v>2</v>
      </c>
      <c r="Q61" s="7">
        <f>'Hasil Skor X1 Try Out'!R61</f>
        <v>3</v>
      </c>
      <c r="R61" s="7">
        <f>'[1]Hasil Skor Skala Penelitian'!CY61</f>
        <v>3</v>
      </c>
      <c r="S61" s="7">
        <f>'[1]Hasil Skor Skala Penelitian'!DA61</f>
        <v>3</v>
      </c>
      <c r="T61" s="7">
        <f>'Hasil Skor X1 Try Out'!AE61</f>
        <v>1</v>
      </c>
      <c r="U61" s="7">
        <f>'[1]Hasil Skor Skala Penelitian'!DG61</f>
        <v>3</v>
      </c>
      <c r="V61" s="7">
        <f>'[1]Hasil Skor Skala Penelitian'!DH61</f>
        <v>3</v>
      </c>
      <c r="W61" s="7">
        <f>'[1]Hasil Skor Skala Penelitian'!DM61</f>
        <v>3</v>
      </c>
      <c r="X61" s="14">
        <f t="shared" si="0"/>
        <v>60</v>
      </c>
    </row>
    <row r="62" spans="1:24" x14ac:dyDescent="0.25">
      <c r="A62" s="6" t="s">
        <v>61</v>
      </c>
      <c r="B62" s="7">
        <f>'[1]Hasil Skor Skala Penelitian'!BZ62</f>
        <v>3</v>
      </c>
      <c r="C62" s="7">
        <f>'[1]Hasil Skor Skala Penelitian'!CA62</f>
        <v>3</v>
      </c>
      <c r="D62" s="7">
        <f>'[1]Hasil Skor Skala Penelitian'!CB62</f>
        <v>2</v>
      </c>
      <c r="E62" s="7">
        <f>'[1]Hasil Skor Skala Penelitian'!CC62</f>
        <v>3</v>
      </c>
      <c r="F62" s="7">
        <f>'Hasil Skor X1 Try Out'!B62</f>
        <v>4</v>
      </c>
      <c r="G62" s="7">
        <f>'Hasil Skor X1 Try Out'!F62</f>
        <v>3</v>
      </c>
      <c r="H62" s="7">
        <f>'[1]Hasil Skor Skala Penelitian'!CJ62</f>
        <v>3</v>
      </c>
      <c r="I62" s="7">
        <f>'Hasil Skor X1 Try Out'!K62</f>
        <v>2</v>
      </c>
      <c r="J62" s="7">
        <f>'Hasil Skor X1 Try Out'!J62</f>
        <v>3</v>
      </c>
      <c r="K62" s="7">
        <f>'Hasil Skor X1 Try Out'!J62</f>
        <v>3</v>
      </c>
      <c r="L62" s="7">
        <f>'[1]Hasil Skor Skala Penelitian'!CP62</f>
        <v>3</v>
      </c>
      <c r="M62" s="7">
        <f>'[1]Hasil Skor Skala Penelitian'!CR62</f>
        <v>3</v>
      </c>
      <c r="N62" s="7">
        <f>'Hasil Skor X1 Try Out'!E62</f>
        <v>3</v>
      </c>
      <c r="O62" s="7">
        <f>'Hasil Skor X1 Try Out'!AL62</f>
        <v>3</v>
      </c>
      <c r="P62" s="7">
        <f>'Hasil Skor X1 Try Out'!AL62</f>
        <v>3</v>
      </c>
      <c r="Q62" s="7">
        <f>'Hasil Skor X1 Try Out'!R62</f>
        <v>3</v>
      </c>
      <c r="R62" s="7">
        <f>'[1]Hasil Skor Skala Penelitian'!CY62</f>
        <v>3</v>
      </c>
      <c r="S62" s="7">
        <f>'[1]Hasil Skor Skala Penelitian'!DA62</f>
        <v>3</v>
      </c>
      <c r="T62" s="7">
        <f>'Hasil Skor X1 Try Out'!AE62</f>
        <v>3</v>
      </c>
      <c r="U62" s="7">
        <f>'[1]Hasil Skor Skala Penelitian'!DG62</f>
        <v>2</v>
      </c>
      <c r="V62" s="7">
        <f>'[1]Hasil Skor Skala Penelitian'!DH62</f>
        <v>3</v>
      </c>
      <c r="W62" s="7">
        <f>'[1]Hasil Skor Skala Penelitian'!DM62</f>
        <v>3</v>
      </c>
      <c r="X62" s="14">
        <f t="shared" si="0"/>
        <v>64</v>
      </c>
    </row>
    <row r="63" spans="1:24" x14ac:dyDescent="0.25">
      <c r="A63" s="6" t="s">
        <v>62</v>
      </c>
      <c r="B63" s="7">
        <f>'[1]Hasil Skor Skala Penelitian'!BZ63</f>
        <v>3</v>
      </c>
      <c r="C63" s="7">
        <f>'[1]Hasil Skor Skala Penelitian'!CA63</f>
        <v>4</v>
      </c>
      <c r="D63" s="7">
        <f>'[1]Hasil Skor Skala Penelitian'!CB63</f>
        <v>3</v>
      </c>
      <c r="E63" s="7">
        <f>'[1]Hasil Skor Skala Penelitian'!CC63</f>
        <v>3</v>
      </c>
      <c r="F63" s="7">
        <f>'Hasil Skor X1 Try Out'!B63</f>
        <v>4</v>
      </c>
      <c r="G63" s="7">
        <f>'Hasil Skor X1 Try Out'!F63</f>
        <v>4</v>
      </c>
      <c r="H63" s="7">
        <f>'[1]Hasil Skor Skala Penelitian'!CJ63</f>
        <v>1</v>
      </c>
      <c r="I63" s="7">
        <f>'Hasil Skor X1 Try Out'!K63</f>
        <v>3</v>
      </c>
      <c r="J63" s="7">
        <f>'Hasil Skor X1 Try Out'!J63</f>
        <v>4</v>
      </c>
      <c r="K63" s="7">
        <f>'Hasil Skor X1 Try Out'!J63</f>
        <v>4</v>
      </c>
      <c r="L63" s="7">
        <f>'[1]Hasil Skor Skala Penelitian'!CP63</f>
        <v>3</v>
      </c>
      <c r="M63" s="7">
        <f>'[1]Hasil Skor Skala Penelitian'!CR63</f>
        <v>3</v>
      </c>
      <c r="N63" s="7">
        <f>'Hasil Skor X1 Try Out'!E63</f>
        <v>4</v>
      </c>
      <c r="O63" s="7">
        <f>'Hasil Skor X1 Try Out'!AL63</f>
        <v>4</v>
      </c>
      <c r="P63" s="7">
        <f>'Hasil Skor X1 Try Out'!AL63</f>
        <v>4</v>
      </c>
      <c r="Q63" s="7">
        <f>'Hasil Skor X1 Try Out'!R63</f>
        <v>4</v>
      </c>
      <c r="R63" s="7">
        <f>'[1]Hasil Skor Skala Penelitian'!CY63</f>
        <v>4</v>
      </c>
      <c r="S63" s="7">
        <f>'[1]Hasil Skor Skala Penelitian'!DA63</f>
        <v>3</v>
      </c>
      <c r="T63" s="7">
        <f>'Hasil Skor X1 Try Out'!AE63</f>
        <v>3</v>
      </c>
      <c r="U63" s="7">
        <f>'[1]Hasil Skor Skala Penelitian'!DG63</f>
        <v>3</v>
      </c>
      <c r="V63" s="7">
        <f>'[1]Hasil Skor Skala Penelitian'!DH63</f>
        <v>2</v>
      </c>
      <c r="W63" s="7">
        <f>'[1]Hasil Skor Skala Penelitian'!DM63</f>
        <v>3</v>
      </c>
      <c r="X63" s="14">
        <f t="shared" si="0"/>
        <v>73</v>
      </c>
    </row>
    <row r="64" spans="1:24" x14ac:dyDescent="0.25">
      <c r="A64" s="6" t="s">
        <v>63</v>
      </c>
      <c r="B64" s="7">
        <f>'[1]Hasil Skor Skala Penelitian'!BZ64</f>
        <v>3</v>
      </c>
      <c r="C64" s="7">
        <f>'[1]Hasil Skor Skala Penelitian'!CA64</f>
        <v>4</v>
      </c>
      <c r="D64" s="7">
        <f>'[1]Hasil Skor Skala Penelitian'!CB64</f>
        <v>3</v>
      </c>
      <c r="E64" s="7">
        <f>'[1]Hasil Skor Skala Penelitian'!CC64</f>
        <v>3</v>
      </c>
      <c r="F64" s="7">
        <f>'Hasil Skor X1 Try Out'!B64</f>
        <v>4</v>
      </c>
      <c r="G64" s="7">
        <f>'Hasil Skor X1 Try Out'!F64</f>
        <v>3</v>
      </c>
      <c r="H64" s="7">
        <f>'[1]Hasil Skor Skala Penelitian'!CJ64</f>
        <v>3</v>
      </c>
      <c r="I64" s="7">
        <f>'Hasil Skor X1 Try Out'!K64</f>
        <v>3</v>
      </c>
      <c r="J64" s="7">
        <f>'Hasil Skor X1 Try Out'!J64</f>
        <v>4</v>
      </c>
      <c r="K64" s="7">
        <f>'Hasil Skor X1 Try Out'!J64</f>
        <v>4</v>
      </c>
      <c r="L64" s="7">
        <f>'[1]Hasil Skor Skala Penelitian'!CP64</f>
        <v>3</v>
      </c>
      <c r="M64" s="7">
        <f>'[1]Hasil Skor Skala Penelitian'!CR64</f>
        <v>3</v>
      </c>
      <c r="N64" s="7">
        <f>'Hasil Skor X1 Try Out'!E64</f>
        <v>4</v>
      </c>
      <c r="O64" s="7">
        <f>'Hasil Skor X1 Try Out'!AL64</f>
        <v>3</v>
      </c>
      <c r="P64" s="7">
        <f>'Hasil Skor X1 Try Out'!AL64</f>
        <v>3</v>
      </c>
      <c r="Q64" s="7">
        <f>'Hasil Skor X1 Try Out'!R64</f>
        <v>4</v>
      </c>
      <c r="R64" s="7">
        <f>'[1]Hasil Skor Skala Penelitian'!CY64</f>
        <v>3</v>
      </c>
      <c r="S64" s="7">
        <f>'[1]Hasil Skor Skala Penelitian'!DA64</f>
        <v>3</v>
      </c>
      <c r="T64" s="7">
        <f>'Hasil Skor X1 Try Out'!AE64</f>
        <v>4</v>
      </c>
      <c r="U64" s="7">
        <f>'[1]Hasil Skor Skala Penelitian'!DG64</f>
        <v>4</v>
      </c>
      <c r="V64" s="7">
        <f>'[1]Hasil Skor Skala Penelitian'!DH64</f>
        <v>3</v>
      </c>
      <c r="W64" s="7">
        <f>'[1]Hasil Skor Skala Penelitian'!DM64</f>
        <v>3</v>
      </c>
      <c r="X64" s="14">
        <f t="shared" si="0"/>
        <v>74</v>
      </c>
    </row>
    <row r="65" spans="1:24" x14ac:dyDescent="0.25">
      <c r="A65" s="6" t="s">
        <v>64</v>
      </c>
      <c r="B65" s="7">
        <f>'[1]Hasil Skor Skala Penelitian'!BZ65</f>
        <v>2</v>
      </c>
      <c r="C65" s="7">
        <f>'[1]Hasil Skor Skala Penelitian'!CA65</f>
        <v>3</v>
      </c>
      <c r="D65" s="7">
        <f>'[1]Hasil Skor Skala Penelitian'!CB65</f>
        <v>3</v>
      </c>
      <c r="E65" s="7">
        <f>'[1]Hasil Skor Skala Penelitian'!CC65</f>
        <v>4</v>
      </c>
      <c r="F65" s="7">
        <f>'Hasil Skor X1 Try Out'!B65</f>
        <v>4</v>
      </c>
      <c r="G65" s="7">
        <f>'Hasil Skor X1 Try Out'!F65</f>
        <v>4</v>
      </c>
      <c r="H65" s="7">
        <f>'[1]Hasil Skor Skala Penelitian'!CJ65</f>
        <v>3</v>
      </c>
      <c r="I65" s="7">
        <f>'Hasil Skor X1 Try Out'!K65</f>
        <v>1</v>
      </c>
      <c r="J65" s="7">
        <f>'Hasil Skor X1 Try Out'!J65</f>
        <v>4</v>
      </c>
      <c r="K65" s="7">
        <f>'Hasil Skor X1 Try Out'!J65</f>
        <v>4</v>
      </c>
      <c r="L65" s="7">
        <f>'[1]Hasil Skor Skala Penelitian'!CP65</f>
        <v>3</v>
      </c>
      <c r="M65" s="7">
        <f>'[1]Hasil Skor Skala Penelitian'!CR65</f>
        <v>3</v>
      </c>
      <c r="N65" s="7">
        <f>'Hasil Skor X1 Try Out'!E65</f>
        <v>4</v>
      </c>
      <c r="O65" s="7">
        <f>'Hasil Skor X1 Try Out'!AL65</f>
        <v>3</v>
      </c>
      <c r="P65" s="7">
        <f>'Hasil Skor X1 Try Out'!AL65</f>
        <v>3</v>
      </c>
      <c r="Q65" s="7">
        <f>'Hasil Skor X1 Try Out'!R65</f>
        <v>4</v>
      </c>
      <c r="R65" s="7">
        <f>'[1]Hasil Skor Skala Penelitian'!CY65</f>
        <v>2</v>
      </c>
      <c r="S65" s="7">
        <f>'[1]Hasil Skor Skala Penelitian'!DA65</f>
        <v>4</v>
      </c>
      <c r="T65" s="7">
        <f>'Hasil Skor X1 Try Out'!AE65</f>
        <v>3</v>
      </c>
      <c r="U65" s="7">
        <f>'[1]Hasil Skor Skala Penelitian'!DG65</f>
        <v>3</v>
      </c>
      <c r="V65" s="7">
        <f>'[1]Hasil Skor Skala Penelitian'!DH65</f>
        <v>3</v>
      </c>
      <c r="W65" s="7">
        <f>'[1]Hasil Skor Skala Penelitian'!DM65</f>
        <v>4</v>
      </c>
      <c r="X65" s="14">
        <f t="shared" si="0"/>
        <v>71</v>
      </c>
    </row>
    <row r="66" spans="1:24" x14ac:dyDescent="0.25">
      <c r="A66" s="6" t="s">
        <v>65</v>
      </c>
      <c r="B66" s="7">
        <f>'[1]Hasil Skor Skala Penelitian'!BZ66</f>
        <v>3</v>
      </c>
      <c r="C66" s="7">
        <f>'[1]Hasil Skor Skala Penelitian'!CA66</f>
        <v>3</v>
      </c>
      <c r="D66" s="7">
        <f>'[1]Hasil Skor Skala Penelitian'!CB66</f>
        <v>3</v>
      </c>
      <c r="E66" s="7">
        <f>'[1]Hasil Skor Skala Penelitian'!CC66</f>
        <v>3</v>
      </c>
      <c r="F66" s="7">
        <f>'Hasil Skor X1 Try Out'!B66</f>
        <v>4</v>
      </c>
      <c r="G66" s="7">
        <f>'Hasil Skor X1 Try Out'!F66</f>
        <v>4</v>
      </c>
      <c r="H66" s="7">
        <f>'[1]Hasil Skor Skala Penelitian'!CJ66</f>
        <v>3</v>
      </c>
      <c r="I66" s="7">
        <f>'Hasil Skor X1 Try Out'!K66</f>
        <v>4</v>
      </c>
      <c r="J66" s="7">
        <f>'Hasil Skor X1 Try Out'!J66</f>
        <v>3</v>
      </c>
      <c r="K66" s="7">
        <f>'Hasil Skor X1 Try Out'!J66</f>
        <v>3</v>
      </c>
      <c r="L66" s="7">
        <f>'[1]Hasil Skor Skala Penelitian'!CP66</f>
        <v>3</v>
      </c>
      <c r="M66" s="7">
        <f>'[1]Hasil Skor Skala Penelitian'!CR66</f>
        <v>3</v>
      </c>
      <c r="N66" s="7">
        <f>'Hasil Skor X1 Try Out'!E66</f>
        <v>3</v>
      </c>
      <c r="O66" s="7">
        <f>'Hasil Skor X1 Try Out'!AL66</f>
        <v>2</v>
      </c>
      <c r="P66" s="7">
        <f>'Hasil Skor X1 Try Out'!AL66</f>
        <v>2</v>
      </c>
      <c r="Q66" s="7">
        <f>'Hasil Skor X1 Try Out'!R66</f>
        <v>2</v>
      </c>
      <c r="R66" s="7">
        <f>'[1]Hasil Skor Skala Penelitian'!CY66</f>
        <v>3</v>
      </c>
      <c r="S66" s="7">
        <f>'[1]Hasil Skor Skala Penelitian'!DA66</f>
        <v>3</v>
      </c>
      <c r="T66" s="7">
        <f>'Hasil Skor X1 Try Out'!AE66</f>
        <v>3</v>
      </c>
      <c r="U66" s="7">
        <f>'[1]Hasil Skor Skala Penelitian'!DG66</f>
        <v>3</v>
      </c>
      <c r="V66" s="7">
        <f>'[1]Hasil Skor Skala Penelitian'!DH66</f>
        <v>3</v>
      </c>
      <c r="W66" s="7">
        <f>'[1]Hasil Skor Skala Penelitian'!DM66</f>
        <v>3</v>
      </c>
      <c r="X66" s="14">
        <f t="shared" ref="X66:X129" si="1">SUM(B66:W66)</f>
        <v>66</v>
      </c>
    </row>
    <row r="67" spans="1:24" x14ac:dyDescent="0.25">
      <c r="A67" s="6" t="s">
        <v>66</v>
      </c>
      <c r="B67" s="7">
        <f>'[1]Hasil Skor Skala Penelitian'!BZ67</f>
        <v>4</v>
      </c>
      <c r="C67" s="7">
        <f>'[1]Hasil Skor Skala Penelitian'!CA67</f>
        <v>4</v>
      </c>
      <c r="D67" s="7">
        <f>'[1]Hasil Skor Skala Penelitian'!CB67</f>
        <v>3</v>
      </c>
      <c r="E67" s="7">
        <f>'[1]Hasil Skor Skala Penelitian'!CC67</f>
        <v>4</v>
      </c>
      <c r="F67" s="7">
        <f>'Hasil Skor X1 Try Out'!B67</f>
        <v>4</v>
      </c>
      <c r="G67" s="7">
        <f>'Hasil Skor X1 Try Out'!F67</f>
        <v>4</v>
      </c>
      <c r="H67" s="7">
        <f>'[1]Hasil Skor Skala Penelitian'!CJ67</f>
        <v>4</v>
      </c>
      <c r="I67" s="7">
        <f>'Hasil Skor X1 Try Out'!K67</f>
        <v>3</v>
      </c>
      <c r="J67" s="7">
        <f>'Hasil Skor X1 Try Out'!J67</f>
        <v>4</v>
      </c>
      <c r="K67" s="7">
        <f>'Hasil Skor X1 Try Out'!J67</f>
        <v>4</v>
      </c>
      <c r="L67" s="7">
        <f>'[1]Hasil Skor Skala Penelitian'!CP67</f>
        <v>4</v>
      </c>
      <c r="M67" s="7">
        <f>'[1]Hasil Skor Skala Penelitian'!CR67</f>
        <v>3</v>
      </c>
      <c r="N67" s="7">
        <f>'Hasil Skor X1 Try Out'!E67</f>
        <v>4</v>
      </c>
      <c r="O67" s="7">
        <f>'Hasil Skor X1 Try Out'!AL67</f>
        <v>4</v>
      </c>
      <c r="P67" s="7">
        <f>'Hasil Skor X1 Try Out'!AL67</f>
        <v>4</v>
      </c>
      <c r="Q67" s="7">
        <f>'Hasil Skor X1 Try Out'!R67</f>
        <v>3</v>
      </c>
      <c r="R67" s="7">
        <f>'[1]Hasil Skor Skala Penelitian'!CY67</f>
        <v>4</v>
      </c>
      <c r="S67" s="7">
        <f>'[1]Hasil Skor Skala Penelitian'!DA67</f>
        <v>4</v>
      </c>
      <c r="T67" s="7">
        <f>'Hasil Skor X1 Try Out'!AE67</f>
        <v>3</v>
      </c>
      <c r="U67" s="7">
        <f>'[1]Hasil Skor Skala Penelitian'!DG67</f>
        <v>4</v>
      </c>
      <c r="V67" s="7">
        <f>'[1]Hasil Skor Skala Penelitian'!DH67</f>
        <v>4</v>
      </c>
      <c r="W67" s="7">
        <f>'[1]Hasil Skor Skala Penelitian'!DM67</f>
        <v>4</v>
      </c>
      <c r="X67" s="14">
        <f t="shared" si="1"/>
        <v>83</v>
      </c>
    </row>
    <row r="68" spans="1:24" x14ac:dyDescent="0.25">
      <c r="A68" s="6" t="s">
        <v>67</v>
      </c>
      <c r="B68" s="7">
        <f>'[1]Hasil Skor Skala Penelitian'!BZ68</f>
        <v>2</v>
      </c>
      <c r="C68" s="7">
        <f>'[1]Hasil Skor Skala Penelitian'!CA68</f>
        <v>4</v>
      </c>
      <c r="D68" s="7">
        <f>'[1]Hasil Skor Skala Penelitian'!CB68</f>
        <v>2</v>
      </c>
      <c r="E68" s="7">
        <f>'[1]Hasil Skor Skala Penelitian'!CC68</f>
        <v>3</v>
      </c>
      <c r="F68" s="7">
        <f>'Hasil Skor X1 Try Out'!B68</f>
        <v>3</v>
      </c>
      <c r="G68" s="7">
        <f>'Hasil Skor X1 Try Out'!F68</f>
        <v>4</v>
      </c>
      <c r="H68" s="7">
        <f>'[1]Hasil Skor Skala Penelitian'!CJ68</f>
        <v>3</v>
      </c>
      <c r="I68" s="7">
        <f>'Hasil Skor X1 Try Out'!K68</f>
        <v>2</v>
      </c>
      <c r="J68" s="7">
        <f>'Hasil Skor X1 Try Out'!J68</f>
        <v>3</v>
      </c>
      <c r="K68" s="7">
        <f>'Hasil Skor X1 Try Out'!J68</f>
        <v>3</v>
      </c>
      <c r="L68" s="7">
        <f>'[1]Hasil Skor Skala Penelitian'!CP68</f>
        <v>3</v>
      </c>
      <c r="M68" s="7">
        <f>'[1]Hasil Skor Skala Penelitian'!CR68</f>
        <v>2</v>
      </c>
      <c r="N68" s="7">
        <f>'Hasil Skor X1 Try Out'!E68</f>
        <v>3</v>
      </c>
      <c r="O68" s="7">
        <f>'Hasil Skor X1 Try Out'!AL68</f>
        <v>3</v>
      </c>
      <c r="P68" s="7">
        <f>'Hasil Skor X1 Try Out'!AL68</f>
        <v>3</v>
      </c>
      <c r="Q68" s="7">
        <f>'Hasil Skor X1 Try Out'!R68</f>
        <v>3</v>
      </c>
      <c r="R68" s="7">
        <f>'[1]Hasil Skor Skala Penelitian'!CY68</f>
        <v>4</v>
      </c>
      <c r="S68" s="7">
        <f>'[1]Hasil Skor Skala Penelitian'!DA68</f>
        <v>3</v>
      </c>
      <c r="T68" s="7">
        <f>'Hasil Skor X1 Try Out'!AE68</f>
        <v>2</v>
      </c>
      <c r="U68" s="7">
        <f>'[1]Hasil Skor Skala Penelitian'!DG68</f>
        <v>3</v>
      </c>
      <c r="V68" s="7">
        <f>'[1]Hasil Skor Skala Penelitian'!DH68</f>
        <v>3</v>
      </c>
      <c r="W68" s="7">
        <f>'[1]Hasil Skor Skala Penelitian'!DM68</f>
        <v>4</v>
      </c>
      <c r="X68" s="14">
        <f t="shared" si="1"/>
        <v>65</v>
      </c>
    </row>
    <row r="69" spans="1:24" x14ac:dyDescent="0.25">
      <c r="A69" s="6" t="s">
        <v>68</v>
      </c>
      <c r="B69" s="7">
        <f>'[1]Hasil Skor Skala Penelitian'!BZ69</f>
        <v>4</v>
      </c>
      <c r="C69" s="7">
        <f>'[1]Hasil Skor Skala Penelitian'!CA69</f>
        <v>3</v>
      </c>
      <c r="D69" s="7">
        <f>'[1]Hasil Skor Skala Penelitian'!CB69</f>
        <v>2</v>
      </c>
      <c r="E69" s="7">
        <f>'[1]Hasil Skor Skala Penelitian'!CC69</f>
        <v>4</v>
      </c>
      <c r="F69" s="7">
        <f>'Hasil Skor X1 Try Out'!B69</f>
        <v>3</v>
      </c>
      <c r="G69" s="7">
        <f>'Hasil Skor X1 Try Out'!F69</f>
        <v>4</v>
      </c>
      <c r="H69" s="7">
        <f>'[1]Hasil Skor Skala Penelitian'!CJ69</f>
        <v>3</v>
      </c>
      <c r="I69" s="7">
        <f>'Hasil Skor X1 Try Out'!K69</f>
        <v>4</v>
      </c>
      <c r="J69" s="7">
        <f>'Hasil Skor X1 Try Out'!J69</f>
        <v>3</v>
      </c>
      <c r="K69" s="7">
        <f>'Hasil Skor X1 Try Out'!J69</f>
        <v>3</v>
      </c>
      <c r="L69" s="7">
        <f>'[1]Hasil Skor Skala Penelitian'!CP69</f>
        <v>3</v>
      </c>
      <c r="M69" s="7">
        <f>'[1]Hasil Skor Skala Penelitian'!CR69</f>
        <v>3</v>
      </c>
      <c r="N69" s="7">
        <f>'Hasil Skor X1 Try Out'!E69</f>
        <v>4</v>
      </c>
      <c r="O69" s="7">
        <f>'Hasil Skor X1 Try Out'!AL69</f>
        <v>1</v>
      </c>
      <c r="P69" s="7">
        <f>'Hasil Skor X1 Try Out'!AL69</f>
        <v>1</v>
      </c>
      <c r="Q69" s="7">
        <f>'Hasil Skor X1 Try Out'!R69</f>
        <v>3</v>
      </c>
      <c r="R69" s="7">
        <f>'[1]Hasil Skor Skala Penelitian'!CY69</f>
        <v>3</v>
      </c>
      <c r="S69" s="7">
        <f>'[1]Hasil Skor Skala Penelitian'!DA69</f>
        <v>3</v>
      </c>
      <c r="T69" s="7">
        <f>'Hasil Skor X1 Try Out'!AE69</f>
        <v>4</v>
      </c>
      <c r="U69" s="7">
        <f>'[1]Hasil Skor Skala Penelitian'!DG69</f>
        <v>2</v>
      </c>
      <c r="V69" s="7">
        <f>'[1]Hasil Skor Skala Penelitian'!DH69</f>
        <v>3</v>
      </c>
      <c r="W69" s="7">
        <f>'[1]Hasil Skor Skala Penelitian'!DM69</f>
        <v>4</v>
      </c>
      <c r="X69" s="14">
        <f t="shared" si="1"/>
        <v>67</v>
      </c>
    </row>
    <row r="70" spans="1:24" x14ac:dyDescent="0.25">
      <c r="A70" s="6" t="s">
        <v>69</v>
      </c>
      <c r="B70" s="7">
        <f>'[1]Hasil Skor Skala Penelitian'!BZ70</f>
        <v>2</v>
      </c>
      <c r="C70" s="7">
        <f>'[1]Hasil Skor Skala Penelitian'!CA70</f>
        <v>3</v>
      </c>
      <c r="D70" s="7">
        <f>'[1]Hasil Skor Skala Penelitian'!CB70</f>
        <v>3</v>
      </c>
      <c r="E70" s="7">
        <f>'[1]Hasil Skor Skala Penelitian'!CC70</f>
        <v>2</v>
      </c>
      <c r="F70" s="7">
        <f>'Hasil Skor X1 Try Out'!B70</f>
        <v>3</v>
      </c>
      <c r="G70" s="7">
        <f>'Hasil Skor X1 Try Out'!F70</f>
        <v>3</v>
      </c>
      <c r="H70" s="7">
        <f>'[1]Hasil Skor Skala Penelitian'!CJ70</f>
        <v>3</v>
      </c>
      <c r="I70" s="7">
        <f>'Hasil Skor X1 Try Out'!K70</f>
        <v>3</v>
      </c>
      <c r="J70" s="7">
        <f>'Hasil Skor X1 Try Out'!J70</f>
        <v>3</v>
      </c>
      <c r="K70" s="7">
        <f>'Hasil Skor X1 Try Out'!J70</f>
        <v>3</v>
      </c>
      <c r="L70" s="7">
        <f>'[1]Hasil Skor Skala Penelitian'!CP70</f>
        <v>3</v>
      </c>
      <c r="M70" s="7">
        <f>'[1]Hasil Skor Skala Penelitian'!CR70</f>
        <v>3</v>
      </c>
      <c r="N70" s="7">
        <f>'Hasil Skor X1 Try Out'!E70</f>
        <v>3</v>
      </c>
      <c r="O70" s="7">
        <f>'Hasil Skor X1 Try Out'!AL70</f>
        <v>3</v>
      </c>
      <c r="P70" s="7">
        <f>'Hasil Skor X1 Try Out'!AL70</f>
        <v>3</v>
      </c>
      <c r="Q70" s="7">
        <f>'Hasil Skor X1 Try Out'!R70</f>
        <v>2</v>
      </c>
      <c r="R70" s="7">
        <f>'[1]Hasil Skor Skala Penelitian'!CY70</f>
        <v>3</v>
      </c>
      <c r="S70" s="7">
        <f>'[1]Hasil Skor Skala Penelitian'!DA70</f>
        <v>3</v>
      </c>
      <c r="T70" s="7">
        <f>'Hasil Skor X1 Try Out'!AE70</f>
        <v>2</v>
      </c>
      <c r="U70" s="7">
        <f>'[1]Hasil Skor Skala Penelitian'!DG70</f>
        <v>3</v>
      </c>
      <c r="V70" s="7">
        <f>'[1]Hasil Skor Skala Penelitian'!DH70</f>
        <v>3</v>
      </c>
      <c r="W70" s="7">
        <f>'[1]Hasil Skor Skala Penelitian'!DM70</f>
        <v>3</v>
      </c>
      <c r="X70" s="14">
        <f t="shared" si="1"/>
        <v>62</v>
      </c>
    </row>
    <row r="71" spans="1:24" x14ac:dyDescent="0.25">
      <c r="A71" s="6" t="s">
        <v>70</v>
      </c>
      <c r="B71" s="7">
        <f>'[1]Hasil Skor Skala Penelitian'!BZ71</f>
        <v>3</v>
      </c>
      <c r="C71" s="7">
        <f>'[1]Hasil Skor Skala Penelitian'!CA71</f>
        <v>4</v>
      </c>
      <c r="D71" s="7">
        <f>'[1]Hasil Skor Skala Penelitian'!CB71</f>
        <v>4</v>
      </c>
      <c r="E71" s="7">
        <f>'[1]Hasil Skor Skala Penelitian'!CC71</f>
        <v>3</v>
      </c>
      <c r="F71" s="7">
        <f>'Hasil Skor X1 Try Out'!B71</f>
        <v>4</v>
      </c>
      <c r="G71" s="7">
        <f>'Hasil Skor X1 Try Out'!F71</f>
        <v>3</v>
      </c>
      <c r="H71" s="7">
        <f>'[1]Hasil Skor Skala Penelitian'!CJ71</f>
        <v>4</v>
      </c>
      <c r="I71" s="7">
        <f>'Hasil Skor X1 Try Out'!K71</f>
        <v>3</v>
      </c>
      <c r="J71" s="7">
        <f>'Hasil Skor X1 Try Out'!J71</f>
        <v>4</v>
      </c>
      <c r="K71" s="7">
        <f>'Hasil Skor X1 Try Out'!J71</f>
        <v>4</v>
      </c>
      <c r="L71" s="7">
        <f>'[1]Hasil Skor Skala Penelitian'!CP71</f>
        <v>4</v>
      </c>
      <c r="M71" s="7">
        <f>'[1]Hasil Skor Skala Penelitian'!CR71</f>
        <v>3</v>
      </c>
      <c r="N71" s="7">
        <f>'Hasil Skor X1 Try Out'!E71</f>
        <v>4</v>
      </c>
      <c r="O71" s="7">
        <f>'Hasil Skor X1 Try Out'!AL71</f>
        <v>4</v>
      </c>
      <c r="P71" s="7">
        <f>'Hasil Skor X1 Try Out'!AL71</f>
        <v>4</v>
      </c>
      <c r="Q71" s="7">
        <f>'Hasil Skor X1 Try Out'!R71</f>
        <v>4</v>
      </c>
      <c r="R71" s="7">
        <f>'[1]Hasil Skor Skala Penelitian'!CY71</f>
        <v>4</v>
      </c>
      <c r="S71" s="7">
        <f>'[1]Hasil Skor Skala Penelitian'!DA71</f>
        <v>3</v>
      </c>
      <c r="T71" s="7">
        <f>'Hasil Skor X1 Try Out'!AE71</f>
        <v>3</v>
      </c>
      <c r="U71" s="7">
        <f>'[1]Hasil Skor Skala Penelitian'!DG71</f>
        <v>4</v>
      </c>
      <c r="V71" s="7">
        <f>'[1]Hasil Skor Skala Penelitian'!DH71</f>
        <v>3</v>
      </c>
      <c r="W71" s="7">
        <f>'[1]Hasil Skor Skala Penelitian'!DM71</f>
        <v>3</v>
      </c>
      <c r="X71" s="14">
        <f t="shared" si="1"/>
        <v>79</v>
      </c>
    </row>
    <row r="72" spans="1:24" x14ac:dyDescent="0.25">
      <c r="A72" s="6" t="s">
        <v>71</v>
      </c>
      <c r="B72" s="7">
        <f>'[1]Hasil Skor Skala Penelitian'!BZ72</f>
        <v>3</v>
      </c>
      <c r="C72" s="7">
        <f>'[1]Hasil Skor Skala Penelitian'!CA72</f>
        <v>3</v>
      </c>
      <c r="D72" s="7">
        <f>'[1]Hasil Skor Skala Penelitian'!CB72</f>
        <v>3</v>
      </c>
      <c r="E72" s="7">
        <f>'[1]Hasil Skor Skala Penelitian'!CC72</f>
        <v>3</v>
      </c>
      <c r="F72" s="7">
        <f>'Hasil Skor X1 Try Out'!B72</f>
        <v>4</v>
      </c>
      <c r="G72" s="7">
        <f>'Hasil Skor X1 Try Out'!F72</f>
        <v>4</v>
      </c>
      <c r="H72" s="7">
        <f>'[1]Hasil Skor Skala Penelitian'!CJ72</f>
        <v>2</v>
      </c>
      <c r="I72" s="7">
        <f>'Hasil Skor X1 Try Out'!K72</f>
        <v>3</v>
      </c>
      <c r="J72" s="7">
        <f>'Hasil Skor X1 Try Out'!J72</f>
        <v>3</v>
      </c>
      <c r="K72" s="7">
        <f>'Hasil Skor X1 Try Out'!J72</f>
        <v>3</v>
      </c>
      <c r="L72" s="7">
        <f>'[1]Hasil Skor Skala Penelitian'!CP72</f>
        <v>2</v>
      </c>
      <c r="M72" s="7">
        <f>'[1]Hasil Skor Skala Penelitian'!CR72</f>
        <v>3</v>
      </c>
      <c r="N72" s="7">
        <f>'Hasil Skor X1 Try Out'!E72</f>
        <v>4</v>
      </c>
      <c r="O72" s="7">
        <f>'Hasil Skor X1 Try Out'!AL72</f>
        <v>3</v>
      </c>
      <c r="P72" s="7">
        <f>'Hasil Skor X1 Try Out'!AL72</f>
        <v>3</v>
      </c>
      <c r="Q72" s="7">
        <f>'Hasil Skor X1 Try Out'!R72</f>
        <v>3</v>
      </c>
      <c r="R72" s="7">
        <f>'[1]Hasil Skor Skala Penelitian'!CY72</f>
        <v>3</v>
      </c>
      <c r="S72" s="7">
        <f>'[1]Hasil Skor Skala Penelitian'!DA72</f>
        <v>3</v>
      </c>
      <c r="T72" s="7">
        <f>'Hasil Skor X1 Try Out'!AE72</f>
        <v>3</v>
      </c>
      <c r="U72" s="7">
        <f>'[1]Hasil Skor Skala Penelitian'!DG72</f>
        <v>3</v>
      </c>
      <c r="V72" s="7">
        <f>'[1]Hasil Skor Skala Penelitian'!DH72</f>
        <v>3</v>
      </c>
      <c r="W72" s="7">
        <f>'[1]Hasil Skor Skala Penelitian'!DM72</f>
        <v>2</v>
      </c>
      <c r="X72" s="14">
        <f t="shared" si="1"/>
        <v>66</v>
      </c>
    </row>
    <row r="73" spans="1:24" x14ac:dyDescent="0.25">
      <c r="A73" s="6" t="s">
        <v>72</v>
      </c>
      <c r="B73" s="7">
        <f>'[1]Hasil Skor Skala Penelitian'!BZ73</f>
        <v>4</v>
      </c>
      <c r="C73" s="7">
        <f>'[1]Hasil Skor Skala Penelitian'!CA73</f>
        <v>4</v>
      </c>
      <c r="D73" s="7">
        <f>'[1]Hasil Skor Skala Penelitian'!CB73</f>
        <v>3</v>
      </c>
      <c r="E73" s="7">
        <f>'[1]Hasil Skor Skala Penelitian'!CC73</f>
        <v>4</v>
      </c>
      <c r="F73" s="7">
        <f>'Hasil Skor X1 Try Out'!B73</f>
        <v>2</v>
      </c>
      <c r="G73" s="7">
        <f>'Hasil Skor X1 Try Out'!F73</f>
        <v>2</v>
      </c>
      <c r="H73" s="7">
        <f>'[1]Hasil Skor Skala Penelitian'!CJ73</f>
        <v>1</v>
      </c>
      <c r="I73" s="7">
        <f>'Hasil Skor X1 Try Out'!K73</f>
        <v>2</v>
      </c>
      <c r="J73" s="7">
        <f>'Hasil Skor X1 Try Out'!J73</f>
        <v>3</v>
      </c>
      <c r="K73" s="7">
        <f>'Hasil Skor X1 Try Out'!J73</f>
        <v>3</v>
      </c>
      <c r="L73" s="7">
        <f>'[1]Hasil Skor Skala Penelitian'!CP73</f>
        <v>1</v>
      </c>
      <c r="M73" s="7">
        <f>'[1]Hasil Skor Skala Penelitian'!CR73</f>
        <v>2</v>
      </c>
      <c r="N73" s="7">
        <f>'Hasil Skor X1 Try Out'!E73</f>
        <v>4</v>
      </c>
      <c r="O73" s="7">
        <f>'Hasil Skor X1 Try Out'!AL73</f>
        <v>1</v>
      </c>
      <c r="P73" s="7">
        <f>'Hasil Skor X1 Try Out'!AL73</f>
        <v>1</v>
      </c>
      <c r="Q73" s="7">
        <f>'Hasil Skor X1 Try Out'!R73</f>
        <v>4</v>
      </c>
      <c r="R73" s="7">
        <f>'[1]Hasil Skor Skala Penelitian'!CY73</f>
        <v>3</v>
      </c>
      <c r="S73" s="7">
        <f>'[1]Hasil Skor Skala Penelitian'!DA73</f>
        <v>2</v>
      </c>
      <c r="T73" s="7">
        <f>'Hasil Skor X1 Try Out'!AE73</f>
        <v>4</v>
      </c>
      <c r="U73" s="7">
        <f>'[1]Hasil Skor Skala Penelitian'!DG73</f>
        <v>3</v>
      </c>
      <c r="V73" s="7">
        <f>'[1]Hasil Skor Skala Penelitian'!DH73</f>
        <v>3</v>
      </c>
      <c r="W73" s="7">
        <f>'[1]Hasil Skor Skala Penelitian'!DM73</f>
        <v>2</v>
      </c>
      <c r="X73" s="14">
        <f t="shared" si="1"/>
        <v>58</v>
      </c>
    </row>
    <row r="74" spans="1:24" x14ac:dyDescent="0.25">
      <c r="A74" s="6" t="s">
        <v>73</v>
      </c>
      <c r="B74" s="7">
        <f>'[1]Hasil Skor Skala Penelitian'!BZ74</f>
        <v>4</v>
      </c>
      <c r="C74" s="7">
        <f>'[1]Hasil Skor Skala Penelitian'!CA74</f>
        <v>3</v>
      </c>
      <c r="D74" s="7">
        <f>'[1]Hasil Skor Skala Penelitian'!CB74</f>
        <v>3</v>
      </c>
      <c r="E74" s="7">
        <f>'[1]Hasil Skor Skala Penelitian'!CC74</f>
        <v>1</v>
      </c>
      <c r="F74" s="7">
        <f>'Hasil Skor X1 Try Out'!B74</f>
        <v>1</v>
      </c>
      <c r="G74" s="7">
        <f>'Hasil Skor X1 Try Out'!F74</f>
        <v>4</v>
      </c>
      <c r="H74" s="7">
        <f>'[1]Hasil Skor Skala Penelitian'!CJ74</f>
        <v>3</v>
      </c>
      <c r="I74" s="7">
        <f>'Hasil Skor X1 Try Out'!K74</f>
        <v>4</v>
      </c>
      <c r="J74" s="7">
        <f>'Hasil Skor X1 Try Out'!J74</f>
        <v>3</v>
      </c>
      <c r="K74" s="7">
        <f>'Hasil Skor X1 Try Out'!J74</f>
        <v>3</v>
      </c>
      <c r="L74" s="7">
        <f>'[1]Hasil Skor Skala Penelitian'!CP74</f>
        <v>1</v>
      </c>
      <c r="M74" s="7">
        <f>'[1]Hasil Skor Skala Penelitian'!CR74</f>
        <v>2</v>
      </c>
      <c r="N74" s="7">
        <f>'Hasil Skor X1 Try Out'!E74</f>
        <v>1</v>
      </c>
      <c r="O74" s="7">
        <f>'Hasil Skor X1 Try Out'!AL74</f>
        <v>2</v>
      </c>
      <c r="P74" s="7">
        <f>'Hasil Skor X1 Try Out'!AL74</f>
        <v>2</v>
      </c>
      <c r="Q74" s="7">
        <f>'Hasil Skor X1 Try Out'!R74</f>
        <v>3</v>
      </c>
      <c r="R74" s="7">
        <f>'[1]Hasil Skor Skala Penelitian'!CY74</f>
        <v>3</v>
      </c>
      <c r="S74" s="7">
        <f>'[1]Hasil Skor Skala Penelitian'!DA74</f>
        <v>1</v>
      </c>
      <c r="T74" s="7">
        <f>'Hasil Skor X1 Try Out'!AE74</f>
        <v>1</v>
      </c>
      <c r="U74" s="7">
        <f>'[1]Hasil Skor Skala Penelitian'!DG74</f>
        <v>4</v>
      </c>
      <c r="V74" s="7">
        <f>'[1]Hasil Skor Skala Penelitian'!DH74</f>
        <v>4</v>
      </c>
      <c r="W74" s="7">
        <f>'[1]Hasil Skor Skala Penelitian'!DM74</f>
        <v>3</v>
      </c>
      <c r="X74" s="14">
        <f t="shared" si="1"/>
        <v>56</v>
      </c>
    </row>
    <row r="75" spans="1:24" x14ac:dyDescent="0.25">
      <c r="A75" s="6" t="s">
        <v>74</v>
      </c>
      <c r="B75" s="7">
        <f>'[1]Hasil Skor Skala Penelitian'!BZ75</f>
        <v>1</v>
      </c>
      <c r="C75" s="7">
        <f>'[1]Hasil Skor Skala Penelitian'!CA75</f>
        <v>1</v>
      </c>
      <c r="D75" s="7">
        <f>'[1]Hasil Skor Skala Penelitian'!CB75</f>
        <v>1</v>
      </c>
      <c r="E75" s="7">
        <f>'[1]Hasil Skor Skala Penelitian'!CC75</f>
        <v>1</v>
      </c>
      <c r="F75" s="7">
        <f>'Hasil Skor X1 Try Out'!B75</f>
        <v>3</v>
      </c>
      <c r="G75" s="7">
        <f>'Hasil Skor X1 Try Out'!F75</f>
        <v>4</v>
      </c>
      <c r="H75" s="7">
        <f>'[1]Hasil Skor Skala Penelitian'!CJ75</f>
        <v>3</v>
      </c>
      <c r="I75" s="7">
        <f>'Hasil Skor X1 Try Out'!K75</f>
        <v>2</v>
      </c>
      <c r="J75" s="7">
        <f>'Hasil Skor X1 Try Out'!J75</f>
        <v>3</v>
      </c>
      <c r="K75" s="7">
        <f>'Hasil Skor X1 Try Out'!J75</f>
        <v>3</v>
      </c>
      <c r="L75" s="7">
        <f>'[1]Hasil Skor Skala Penelitian'!CP75</f>
        <v>4</v>
      </c>
      <c r="M75" s="7">
        <f>'[1]Hasil Skor Skala Penelitian'!CR75</f>
        <v>2</v>
      </c>
      <c r="N75" s="7">
        <f>'Hasil Skor X1 Try Out'!E75</f>
        <v>3</v>
      </c>
      <c r="O75" s="7">
        <f>'Hasil Skor X1 Try Out'!AL75</f>
        <v>3</v>
      </c>
      <c r="P75" s="7">
        <f>'Hasil Skor X1 Try Out'!AL75</f>
        <v>3</v>
      </c>
      <c r="Q75" s="7">
        <f>'Hasil Skor X1 Try Out'!R75</f>
        <v>1</v>
      </c>
      <c r="R75" s="7">
        <f>'[1]Hasil Skor Skala Penelitian'!CY75</f>
        <v>2</v>
      </c>
      <c r="S75" s="7">
        <f>'[1]Hasil Skor Skala Penelitian'!DA75</f>
        <v>3</v>
      </c>
      <c r="T75" s="7">
        <f>'Hasil Skor X1 Try Out'!AE75</f>
        <v>2</v>
      </c>
      <c r="U75" s="7">
        <f>'[1]Hasil Skor Skala Penelitian'!DG75</f>
        <v>1</v>
      </c>
      <c r="V75" s="7">
        <f>'[1]Hasil Skor Skala Penelitian'!DH75</f>
        <v>1</v>
      </c>
      <c r="W75" s="7">
        <f>'[1]Hasil Skor Skala Penelitian'!DM75</f>
        <v>1</v>
      </c>
      <c r="X75" s="14">
        <f t="shared" si="1"/>
        <v>48</v>
      </c>
    </row>
    <row r="76" spans="1:24" x14ac:dyDescent="0.25">
      <c r="A76" s="6" t="s">
        <v>75</v>
      </c>
      <c r="B76" s="7">
        <f>'[1]Hasil Skor Skala Penelitian'!BZ76</f>
        <v>1</v>
      </c>
      <c r="C76" s="7">
        <f>'[1]Hasil Skor Skala Penelitian'!CA76</f>
        <v>1</v>
      </c>
      <c r="D76" s="7">
        <f>'[1]Hasil Skor Skala Penelitian'!CB76</f>
        <v>4</v>
      </c>
      <c r="E76" s="7">
        <f>'[1]Hasil Skor Skala Penelitian'!CC76</f>
        <v>1</v>
      </c>
      <c r="F76" s="7">
        <f>'Hasil Skor X1 Try Out'!B76</f>
        <v>1</v>
      </c>
      <c r="G76" s="7">
        <f>'Hasil Skor X1 Try Out'!F76</f>
        <v>3</v>
      </c>
      <c r="H76" s="7">
        <f>'[1]Hasil Skor Skala Penelitian'!CJ76</f>
        <v>3</v>
      </c>
      <c r="I76" s="7">
        <f>'Hasil Skor X1 Try Out'!K76</f>
        <v>1</v>
      </c>
      <c r="J76" s="7">
        <f>'Hasil Skor X1 Try Out'!J76</f>
        <v>2</v>
      </c>
      <c r="K76" s="7">
        <f>'Hasil Skor X1 Try Out'!J76</f>
        <v>2</v>
      </c>
      <c r="L76" s="7">
        <f>'[1]Hasil Skor Skala Penelitian'!CP76</f>
        <v>3</v>
      </c>
      <c r="M76" s="7">
        <f>'[1]Hasil Skor Skala Penelitian'!CR76</f>
        <v>1</v>
      </c>
      <c r="N76" s="7">
        <f>'Hasil Skor X1 Try Out'!E76</f>
        <v>1</v>
      </c>
      <c r="O76" s="7">
        <f>'Hasil Skor X1 Try Out'!AL76</f>
        <v>3</v>
      </c>
      <c r="P76" s="7">
        <f>'Hasil Skor X1 Try Out'!AL76</f>
        <v>3</v>
      </c>
      <c r="Q76" s="7">
        <f>'Hasil Skor X1 Try Out'!R76</f>
        <v>4</v>
      </c>
      <c r="R76" s="7">
        <f>'[1]Hasil Skor Skala Penelitian'!CY76</f>
        <v>4</v>
      </c>
      <c r="S76" s="7">
        <f>'[1]Hasil Skor Skala Penelitian'!DA76</f>
        <v>4</v>
      </c>
      <c r="T76" s="7">
        <f>'Hasil Skor X1 Try Out'!AE76</f>
        <v>1</v>
      </c>
      <c r="U76" s="7">
        <f>'[1]Hasil Skor Skala Penelitian'!DG76</f>
        <v>1</v>
      </c>
      <c r="V76" s="7">
        <f>'[1]Hasil Skor Skala Penelitian'!DH76</f>
        <v>1</v>
      </c>
      <c r="W76" s="7">
        <f>'[1]Hasil Skor Skala Penelitian'!DM76</f>
        <v>3</v>
      </c>
      <c r="X76" s="14">
        <f t="shared" si="1"/>
        <v>48</v>
      </c>
    </row>
    <row r="77" spans="1:24" x14ac:dyDescent="0.25">
      <c r="A77" s="6" t="s">
        <v>76</v>
      </c>
      <c r="B77" s="7">
        <f>'[1]Hasil Skor Skala Penelitian'!BZ77</f>
        <v>3</v>
      </c>
      <c r="C77" s="7">
        <f>'[1]Hasil Skor Skala Penelitian'!CA77</f>
        <v>4</v>
      </c>
      <c r="D77" s="7">
        <f>'[1]Hasil Skor Skala Penelitian'!CB77</f>
        <v>3</v>
      </c>
      <c r="E77" s="7">
        <f>'[1]Hasil Skor Skala Penelitian'!CC77</f>
        <v>3</v>
      </c>
      <c r="F77" s="7">
        <f>'Hasil Skor X1 Try Out'!B77</f>
        <v>3</v>
      </c>
      <c r="G77" s="7">
        <f>'Hasil Skor X1 Try Out'!F77</f>
        <v>1</v>
      </c>
      <c r="H77" s="7">
        <f>'[1]Hasil Skor Skala Penelitian'!CJ77</f>
        <v>4</v>
      </c>
      <c r="I77" s="7">
        <f>'Hasil Skor X1 Try Out'!K77</f>
        <v>2</v>
      </c>
      <c r="J77" s="7">
        <f>'Hasil Skor X1 Try Out'!J77</f>
        <v>3</v>
      </c>
      <c r="K77" s="7">
        <f>'Hasil Skor X1 Try Out'!J77</f>
        <v>3</v>
      </c>
      <c r="L77" s="7">
        <f>'[1]Hasil Skor Skala Penelitian'!CP77</f>
        <v>4</v>
      </c>
      <c r="M77" s="7">
        <f>'[1]Hasil Skor Skala Penelitian'!CR77</f>
        <v>1</v>
      </c>
      <c r="N77" s="7">
        <f>'Hasil Skor X1 Try Out'!E77</f>
        <v>4</v>
      </c>
      <c r="O77" s="7">
        <f>'Hasil Skor X1 Try Out'!AL77</f>
        <v>4</v>
      </c>
      <c r="P77" s="7">
        <f>'Hasil Skor X1 Try Out'!AL77</f>
        <v>4</v>
      </c>
      <c r="Q77" s="7">
        <f>'Hasil Skor X1 Try Out'!R77</f>
        <v>4</v>
      </c>
      <c r="R77" s="7">
        <f>'[1]Hasil Skor Skala Penelitian'!CY77</f>
        <v>4</v>
      </c>
      <c r="S77" s="7">
        <f>'[1]Hasil Skor Skala Penelitian'!DA77</f>
        <v>2</v>
      </c>
      <c r="T77" s="7">
        <f>'Hasil Skor X1 Try Out'!AE77</f>
        <v>1</v>
      </c>
      <c r="U77" s="7">
        <f>'[1]Hasil Skor Skala Penelitian'!DG77</f>
        <v>2</v>
      </c>
      <c r="V77" s="7">
        <f>'[1]Hasil Skor Skala Penelitian'!DH77</f>
        <v>2</v>
      </c>
      <c r="W77" s="7">
        <f>'[1]Hasil Skor Skala Penelitian'!DM77</f>
        <v>2</v>
      </c>
      <c r="X77" s="14">
        <f t="shared" si="1"/>
        <v>63</v>
      </c>
    </row>
    <row r="78" spans="1:24" x14ac:dyDescent="0.25">
      <c r="A78" s="6" t="s">
        <v>77</v>
      </c>
      <c r="B78" s="7">
        <f>'[1]Hasil Skor Skala Penelitian'!BZ78</f>
        <v>1</v>
      </c>
      <c r="C78" s="7">
        <f>'[1]Hasil Skor Skala Penelitian'!CA78</f>
        <v>3</v>
      </c>
      <c r="D78" s="7">
        <f>'[1]Hasil Skor Skala Penelitian'!CB78</f>
        <v>3</v>
      </c>
      <c r="E78" s="7">
        <f>'[1]Hasil Skor Skala Penelitian'!CC78</f>
        <v>3</v>
      </c>
      <c r="F78" s="7">
        <f>'Hasil Skor X1 Try Out'!B78</f>
        <v>1</v>
      </c>
      <c r="G78" s="7">
        <f>'Hasil Skor X1 Try Out'!F78</f>
        <v>1</v>
      </c>
      <c r="H78" s="7">
        <f>'[1]Hasil Skor Skala Penelitian'!CJ78</f>
        <v>2</v>
      </c>
      <c r="I78" s="7">
        <f>'Hasil Skor X1 Try Out'!K78</f>
        <v>3</v>
      </c>
      <c r="J78" s="7">
        <f>'Hasil Skor X1 Try Out'!J78</f>
        <v>4</v>
      </c>
      <c r="K78" s="7">
        <f>'Hasil Skor X1 Try Out'!J78</f>
        <v>4</v>
      </c>
      <c r="L78" s="7">
        <f>'[1]Hasil Skor Skala Penelitian'!CP78</f>
        <v>3</v>
      </c>
      <c r="M78" s="7">
        <f>'[1]Hasil Skor Skala Penelitian'!CR78</f>
        <v>3</v>
      </c>
      <c r="N78" s="7">
        <f>'Hasil Skor X1 Try Out'!E78</f>
        <v>1</v>
      </c>
      <c r="O78" s="7">
        <f>'Hasil Skor X1 Try Out'!AL78</f>
        <v>1</v>
      </c>
      <c r="P78" s="7">
        <f>'Hasil Skor X1 Try Out'!AL78</f>
        <v>1</v>
      </c>
      <c r="Q78" s="7">
        <f>'Hasil Skor X1 Try Out'!R78</f>
        <v>1</v>
      </c>
      <c r="R78" s="7">
        <f>'[1]Hasil Skor Skala Penelitian'!CY78</f>
        <v>1</v>
      </c>
      <c r="S78" s="7">
        <f>'[1]Hasil Skor Skala Penelitian'!DA78</f>
        <v>2</v>
      </c>
      <c r="T78" s="7">
        <f>'Hasil Skor X1 Try Out'!AE78</f>
        <v>4</v>
      </c>
      <c r="U78" s="7">
        <f>'[1]Hasil Skor Skala Penelitian'!DG78</f>
        <v>2</v>
      </c>
      <c r="V78" s="7">
        <f>'[1]Hasil Skor Skala Penelitian'!DH78</f>
        <v>3</v>
      </c>
      <c r="W78" s="7">
        <f>'[1]Hasil Skor Skala Penelitian'!DM78</f>
        <v>1</v>
      </c>
      <c r="X78" s="14">
        <f t="shared" si="1"/>
        <v>48</v>
      </c>
    </row>
    <row r="79" spans="1:24" x14ac:dyDescent="0.25">
      <c r="A79" s="6" t="s">
        <v>78</v>
      </c>
      <c r="B79" s="7">
        <f>'[1]Hasil Skor Skala Penelitian'!BZ79</f>
        <v>3</v>
      </c>
      <c r="C79" s="7">
        <f>'[1]Hasil Skor Skala Penelitian'!CA79</f>
        <v>2</v>
      </c>
      <c r="D79" s="7">
        <f>'[1]Hasil Skor Skala Penelitian'!CB79</f>
        <v>2</v>
      </c>
      <c r="E79" s="7">
        <f>'[1]Hasil Skor Skala Penelitian'!CC79</f>
        <v>4</v>
      </c>
      <c r="F79" s="7">
        <f>'Hasil Skor X1 Try Out'!B79</f>
        <v>2</v>
      </c>
      <c r="G79" s="7">
        <f>'Hasil Skor X1 Try Out'!F79</f>
        <v>4</v>
      </c>
      <c r="H79" s="7">
        <f>'[1]Hasil Skor Skala Penelitian'!CJ79</f>
        <v>2</v>
      </c>
      <c r="I79" s="7">
        <f>'Hasil Skor X1 Try Out'!K79</f>
        <v>2</v>
      </c>
      <c r="J79" s="7">
        <f>'Hasil Skor X1 Try Out'!J79</f>
        <v>4</v>
      </c>
      <c r="K79" s="7">
        <f>'Hasil Skor X1 Try Out'!J79</f>
        <v>4</v>
      </c>
      <c r="L79" s="7">
        <f>'[1]Hasil Skor Skala Penelitian'!CP79</f>
        <v>1</v>
      </c>
      <c r="M79" s="7">
        <f>'[1]Hasil Skor Skala Penelitian'!CR79</f>
        <v>1</v>
      </c>
      <c r="N79" s="7">
        <f>'Hasil Skor X1 Try Out'!E79</f>
        <v>2</v>
      </c>
      <c r="O79" s="7">
        <f>'Hasil Skor X1 Try Out'!AL79</f>
        <v>1</v>
      </c>
      <c r="P79" s="7">
        <f>'Hasil Skor X1 Try Out'!AL79</f>
        <v>1</v>
      </c>
      <c r="Q79" s="7">
        <f>'Hasil Skor X1 Try Out'!R79</f>
        <v>3</v>
      </c>
      <c r="R79" s="7">
        <v>3</v>
      </c>
      <c r="S79" s="7">
        <f>'[1]Hasil Skor Skala Penelitian'!DA79</f>
        <v>1</v>
      </c>
      <c r="T79" s="7">
        <f>'Hasil Skor X1 Try Out'!AE79</f>
        <v>1</v>
      </c>
      <c r="U79" s="7">
        <f>'[1]Hasil Skor Skala Penelitian'!DG79</f>
        <v>1</v>
      </c>
      <c r="V79" s="7">
        <f>'[1]Hasil Skor Skala Penelitian'!DH79</f>
        <v>2</v>
      </c>
      <c r="W79" s="7">
        <f>'[1]Hasil Skor Skala Penelitian'!DM79</f>
        <v>3</v>
      </c>
      <c r="X79" s="14">
        <f t="shared" si="1"/>
        <v>49</v>
      </c>
    </row>
    <row r="80" spans="1:24" x14ac:dyDescent="0.25">
      <c r="A80" s="6" t="s">
        <v>79</v>
      </c>
      <c r="B80" s="7">
        <f>'[1]Hasil Skor Skala Penelitian'!BZ80</f>
        <v>2</v>
      </c>
      <c r="C80" s="7">
        <f>'[1]Hasil Skor Skala Penelitian'!CA80</f>
        <v>1</v>
      </c>
      <c r="D80" s="7">
        <f>'[1]Hasil Skor Skala Penelitian'!CB80</f>
        <v>3</v>
      </c>
      <c r="E80" s="7">
        <f>'[1]Hasil Skor Skala Penelitian'!CC80</f>
        <v>3</v>
      </c>
      <c r="F80" s="7">
        <f>'Hasil Skor X1 Try Out'!B80</f>
        <v>2</v>
      </c>
      <c r="G80" s="7">
        <f>'Hasil Skor X1 Try Out'!F80</f>
        <v>3</v>
      </c>
      <c r="H80" s="7">
        <f>'[1]Hasil Skor Skala Penelitian'!CJ80</f>
        <v>2</v>
      </c>
      <c r="I80" s="7">
        <f>'Hasil Skor X1 Try Out'!K80</f>
        <v>2</v>
      </c>
      <c r="J80" s="7">
        <f>'Hasil Skor X1 Try Out'!J80</f>
        <v>4</v>
      </c>
      <c r="K80" s="7">
        <f>'Hasil Skor X1 Try Out'!J80</f>
        <v>4</v>
      </c>
      <c r="L80" s="7">
        <f>'[1]Hasil Skor Skala Penelitian'!CP80</f>
        <v>1</v>
      </c>
      <c r="M80" s="7">
        <f>'[1]Hasil Skor Skala Penelitian'!CR80</f>
        <v>1</v>
      </c>
      <c r="N80" s="7">
        <f>'Hasil Skor X1 Try Out'!E80</f>
        <v>3</v>
      </c>
      <c r="O80" s="7">
        <f>'Hasil Skor X1 Try Out'!AL80</f>
        <v>4</v>
      </c>
      <c r="P80" s="7">
        <f>'Hasil Skor X1 Try Out'!AL80</f>
        <v>4</v>
      </c>
      <c r="Q80" s="7">
        <f>'Hasil Skor X1 Try Out'!R80</f>
        <v>1</v>
      </c>
      <c r="R80" s="7">
        <v>3</v>
      </c>
      <c r="S80" s="7">
        <f>'[1]Hasil Skor Skala Penelitian'!DA80</f>
        <v>1</v>
      </c>
      <c r="T80" s="7">
        <f>'Hasil Skor X1 Try Out'!AE80</f>
        <v>2</v>
      </c>
      <c r="U80" s="7">
        <f>'[1]Hasil Skor Skala Penelitian'!DG80</f>
        <v>2</v>
      </c>
      <c r="V80" s="7">
        <f>'[1]Hasil Skor Skala Penelitian'!DH80</f>
        <v>2</v>
      </c>
      <c r="W80" s="7">
        <f>'[1]Hasil Skor Skala Penelitian'!DM80</f>
        <v>4</v>
      </c>
      <c r="X80" s="14">
        <f t="shared" si="1"/>
        <v>54</v>
      </c>
    </row>
    <row r="81" spans="1:24" x14ac:dyDescent="0.25">
      <c r="A81" s="6" t="s">
        <v>80</v>
      </c>
      <c r="B81" s="7">
        <f>'[1]Hasil Skor Skala Penelitian'!BZ81</f>
        <v>2</v>
      </c>
      <c r="C81" s="7">
        <f>'[1]Hasil Skor Skala Penelitian'!CA81</f>
        <v>4</v>
      </c>
      <c r="D81" s="7">
        <f>'[1]Hasil Skor Skala Penelitian'!CB81</f>
        <v>3</v>
      </c>
      <c r="E81" s="7">
        <f>'[1]Hasil Skor Skala Penelitian'!CC81</f>
        <v>1</v>
      </c>
      <c r="F81" s="7">
        <f>'Hasil Skor X1 Try Out'!B81</f>
        <v>4</v>
      </c>
      <c r="G81" s="7">
        <f>'Hasil Skor X1 Try Out'!F81</f>
        <v>2</v>
      </c>
      <c r="H81" s="7">
        <f>'[1]Hasil Skor Skala Penelitian'!CJ81</f>
        <v>4</v>
      </c>
      <c r="I81" s="7">
        <f>'Hasil Skor X1 Try Out'!K81</f>
        <v>1</v>
      </c>
      <c r="J81" s="7">
        <f>'Hasil Skor X1 Try Out'!J81</f>
        <v>1</v>
      </c>
      <c r="K81" s="7">
        <f>'Hasil Skor X1 Try Out'!J81</f>
        <v>1</v>
      </c>
      <c r="L81" s="7">
        <f>'[1]Hasil Skor Skala Penelitian'!CP81</f>
        <v>3</v>
      </c>
      <c r="M81" s="7">
        <f>'[1]Hasil Skor Skala Penelitian'!CR81</f>
        <v>3</v>
      </c>
      <c r="N81" s="7">
        <f>'Hasil Skor X1 Try Out'!E81</f>
        <v>2</v>
      </c>
      <c r="O81" s="7">
        <f>'Hasil Skor X1 Try Out'!AL81</f>
        <v>2</v>
      </c>
      <c r="P81" s="7">
        <f>'Hasil Skor X1 Try Out'!AL81</f>
        <v>2</v>
      </c>
      <c r="Q81" s="7">
        <f>'Hasil Skor X1 Try Out'!R81</f>
        <v>2</v>
      </c>
      <c r="R81" s="7">
        <f>'[1]Hasil Skor Skala Penelitian'!CY81</f>
        <v>2</v>
      </c>
      <c r="S81" s="7">
        <f>'[1]Hasil Skor Skala Penelitian'!DA81</f>
        <v>1</v>
      </c>
      <c r="T81" s="7">
        <f>'Hasil Skor X1 Try Out'!AE81</f>
        <v>4</v>
      </c>
      <c r="U81" s="7">
        <f>'[1]Hasil Skor Skala Penelitian'!DG81</f>
        <v>3</v>
      </c>
      <c r="V81" s="7">
        <f>'[1]Hasil Skor Skala Penelitian'!DH81</f>
        <v>4</v>
      </c>
      <c r="W81" s="7">
        <f>'[1]Hasil Skor Skala Penelitian'!DM81</f>
        <v>4</v>
      </c>
      <c r="X81" s="14">
        <f t="shared" si="1"/>
        <v>55</v>
      </c>
    </row>
    <row r="82" spans="1:24" x14ac:dyDescent="0.25">
      <c r="A82" s="6" t="s">
        <v>81</v>
      </c>
      <c r="B82" s="7">
        <f>'[1]Hasil Skor Skala Penelitian'!BZ82</f>
        <v>1</v>
      </c>
      <c r="C82" s="7">
        <f>'[1]Hasil Skor Skala Penelitian'!CA82</f>
        <v>3</v>
      </c>
      <c r="D82" s="7">
        <f>'[1]Hasil Skor Skala Penelitian'!CB82</f>
        <v>2</v>
      </c>
      <c r="E82" s="7">
        <f>'[1]Hasil Skor Skala Penelitian'!CC82</f>
        <v>1</v>
      </c>
      <c r="F82" s="7">
        <f>'Hasil Skor X1 Try Out'!B82</f>
        <v>1</v>
      </c>
      <c r="G82" s="7">
        <f>'Hasil Skor X1 Try Out'!F82</f>
        <v>4</v>
      </c>
      <c r="H82" s="7">
        <f>'[1]Hasil Skor Skala Penelitian'!CJ82</f>
        <v>3</v>
      </c>
      <c r="I82" s="7">
        <f>'Hasil Skor X1 Try Out'!K82</f>
        <v>2</v>
      </c>
      <c r="J82" s="7">
        <f>'Hasil Skor X1 Try Out'!J82</f>
        <v>4</v>
      </c>
      <c r="K82" s="7">
        <f>'Hasil Skor X1 Try Out'!J82</f>
        <v>4</v>
      </c>
      <c r="L82" s="7">
        <f>'[1]Hasil Skor Skala Penelitian'!CP82</f>
        <v>4</v>
      </c>
      <c r="M82" s="7">
        <f>'[1]Hasil Skor Skala Penelitian'!CR82</f>
        <v>4</v>
      </c>
      <c r="N82" s="7">
        <f>'Hasil Skor X1 Try Out'!E82</f>
        <v>4</v>
      </c>
      <c r="O82" s="7">
        <f>'Hasil Skor X1 Try Out'!AL82</f>
        <v>1</v>
      </c>
      <c r="P82" s="7">
        <f>'Hasil Skor X1 Try Out'!AL82</f>
        <v>1</v>
      </c>
      <c r="Q82" s="7">
        <f>'Hasil Skor X1 Try Out'!R82</f>
        <v>4</v>
      </c>
      <c r="R82" s="7">
        <f>'[1]Hasil Skor Skala Penelitian'!CY82</f>
        <v>2</v>
      </c>
      <c r="S82" s="7">
        <f>'[1]Hasil Skor Skala Penelitian'!DA82</f>
        <v>1</v>
      </c>
      <c r="T82" s="7">
        <f>'Hasil Skor X1 Try Out'!AE82</f>
        <v>3</v>
      </c>
      <c r="U82" s="7">
        <f>'[1]Hasil Skor Skala Penelitian'!DG82</f>
        <v>2</v>
      </c>
      <c r="V82" s="7">
        <f>'[1]Hasil Skor Skala Penelitian'!DH82</f>
        <v>4</v>
      </c>
      <c r="W82" s="7">
        <f>'[1]Hasil Skor Skala Penelitian'!DM82</f>
        <v>1</v>
      </c>
      <c r="X82" s="14">
        <f t="shared" si="1"/>
        <v>56</v>
      </c>
    </row>
    <row r="83" spans="1:24" x14ac:dyDescent="0.25">
      <c r="A83" s="6" t="s">
        <v>82</v>
      </c>
      <c r="B83" s="7">
        <f>'[1]Hasil Skor Skala Penelitian'!BZ83</f>
        <v>3</v>
      </c>
      <c r="C83" s="7">
        <f>'[1]Hasil Skor Skala Penelitian'!CA83</f>
        <v>2</v>
      </c>
      <c r="D83" s="7">
        <f>'[1]Hasil Skor Skala Penelitian'!CB83</f>
        <v>2</v>
      </c>
      <c r="E83" s="7">
        <f>'[1]Hasil Skor Skala Penelitian'!CC83</f>
        <v>3</v>
      </c>
      <c r="F83" s="7">
        <f>'Hasil Skor X1 Try Out'!B83</f>
        <v>1</v>
      </c>
      <c r="G83" s="7">
        <f>'Hasil Skor X1 Try Out'!F83</f>
        <v>1</v>
      </c>
      <c r="H83" s="7">
        <f>'[1]Hasil Skor Skala Penelitian'!CJ83</f>
        <v>3</v>
      </c>
      <c r="I83" s="7">
        <f>'Hasil Skor X1 Try Out'!K83</f>
        <v>2</v>
      </c>
      <c r="J83" s="7">
        <f>'Hasil Skor X1 Try Out'!J83</f>
        <v>1</v>
      </c>
      <c r="K83" s="7">
        <f>'Hasil Skor X1 Try Out'!J83</f>
        <v>1</v>
      </c>
      <c r="L83" s="7">
        <f>'[1]Hasil Skor Skala Penelitian'!CP83</f>
        <v>1</v>
      </c>
      <c r="M83" s="7">
        <f>'[1]Hasil Skor Skala Penelitian'!CR83</f>
        <v>2</v>
      </c>
      <c r="N83" s="7">
        <f>'Hasil Skor X1 Try Out'!E83</f>
        <v>2</v>
      </c>
      <c r="O83" s="7">
        <f>'Hasil Skor X1 Try Out'!AL83</f>
        <v>2</v>
      </c>
      <c r="P83" s="7">
        <f>'Hasil Skor X1 Try Out'!AL83</f>
        <v>2</v>
      </c>
      <c r="Q83" s="7">
        <f>'Hasil Skor X1 Try Out'!R83</f>
        <v>2</v>
      </c>
      <c r="R83" s="7">
        <f>'[1]Hasil Skor Skala Penelitian'!CY83</f>
        <v>3</v>
      </c>
      <c r="S83" s="7">
        <f>'[1]Hasil Skor Skala Penelitian'!DA83</f>
        <v>4</v>
      </c>
      <c r="T83" s="7">
        <f>'Hasil Skor X1 Try Out'!AE83</f>
        <v>1</v>
      </c>
      <c r="U83" s="7">
        <f>'[1]Hasil Skor Skala Penelitian'!DG83</f>
        <v>2</v>
      </c>
      <c r="V83" s="7">
        <f>'[1]Hasil Skor Skala Penelitian'!DH83</f>
        <v>1</v>
      </c>
      <c r="W83" s="7">
        <f>'[1]Hasil Skor Skala Penelitian'!DM83</f>
        <v>3</v>
      </c>
      <c r="X83" s="14">
        <f t="shared" si="1"/>
        <v>44</v>
      </c>
    </row>
    <row r="84" spans="1:24" x14ac:dyDescent="0.25">
      <c r="A84" s="6" t="s">
        <v>83</v>
      </c>
      <c r="B84" s="7">
        <f>'[1]Hasil Skor Skala Penelitian'!BZ84</f>
        <v>3</v>
      </c>
      <c r="C84" s="7">
        <f>'[1]Hasil Skor Skala Penelitian'!CA84</f>
        <v>4</v>
      </c>
      <c r="D84" s="7">
        <f>'[1]Hasil Skor Skala Penelitian'!CB84</f>
        <v>1</v>
      </c>
      <c r="E84" s="7">
        <f>'[1]Hasil Skor Skala Penelitian'!CC84</f>
        <v>1</v>
      </c>
      <c r="F84" s="7">
        <f>'Hasil Skor X1 Try Out'!B84</f>
        <v>2</v>
      </c>
      <c r="G84" s="7">
        <f>'Hasil Skor X1 Try Out'!F84</f>
        <v>3</v>
      </c>
      <c r="H84" s="7">
        <f>'[1]Hasil Skor Skala Penelitian'!CJ84</f>
        <v>3</v>
      </c>
      <c r="I84" s="7">
        <f>'Hasil Skor X1 Try Out'!K84</f>
        <v>3</v>
      </c>
      <c r="J84" s="7">
        <f>'Hasil Skor X1 Try Out'!J84</f>
        <v>3</v>
      </c>
      <c r="K84" s="7">
        <f>'Hasil Skor X1 Try Out'!J84</f>
        <v>3</v>
      </c>
      <c r="L84" s="7">
        <f>'[1]Hasil Skor Skala Penelitian'!CP84</f>
        <v>3</v>
      </c>
      <c r="M84" s="7">
        <f>'[1]Hasil Skor Skala Penelitian'!CR84</f>
        <v>3</v>
      </c>
      <c r="N84" s="7">
        <f>'Hasil Skor X1 Try Out'!E84</f>
        <v>1</v>
      </c>
      <c r="O84" s="7">
        <f>'Hasil Skor X1 Try Out'!AL84</f>
        <v>2</v>
      </c>
      <c r="P84" s="7">
        <f>'Hasil Skor X1 Try Out'!AL84</f>
        <v>2</v>
      </c>
      <c r="Q84" s="7">
        <f>'Hasil Skor X1 Try Out'!R84</f>
        <v>2</v>
      </c>
      <c r="R84" s="7">
        <f>'[1]Hasil Skor Skala Penelitian'!CY84</f>
        <v>3</v>
      </c>
      <c r="S84" s="7">
        <f>'[1]Hasil Skor Skala Penelitian'!DA84</f>
        <v>4</v>
      </c>
      <c r="T84" s="7">
        <f>'Hasil Skor X1 Try Out'!AE84</f>
        <v>2</v>
      </c>
      <c r="U84" s="7">
        <f>'[1]Hasil Skor Skala Penelitian'!DG84</f>
        <v>3</v>
      </c>
      <c r="V84" s="7">
        <f>'[1]Hasil Skor Skala Penelitian'!DH84</f>
        <v>1</v>
      </c>
      <c r="W84" s="7">
        <f>'[1]Hasil Skor Skala Penelitian'!DM84</f>
        <v>4</v>
      </c>
      <c r="X84" s="14">
        <f t="shared" si="1"/>
        <v>56</v>
      </c>
    </row>
    <row r="85" spans="1:24" x14ac:dyDescent="0.25">
      <c r="A85" s="6" t="s">
        <v>84</v>
      </c>
      <c r="B85" s="7">
        <f>'[1]Hasil Skor Skala Penelitian'!BZ85</f>
        <v>3</v>
      </c>
      <c r="C85" s="7">
        <f>'[1]Hasil Skor Skala Penelitian'!CA85</f>
        <v>2</v>
      </c>
      <c r="D85" s="7">
        <f>'[1]Hasil Skor Skala Penelitian'!CB85</f>
        <v>1</v>
      </c>
      <c r="E85" s="7">
        <f>'[1]Hasil Skor Skala Penelitian'!CC85</f>
        <v>1</v>
      </c>
      <c r="F85" s="7">
        <f>'Hasil Skor X1 Try Out'!B85</f>
        <v>3</v>
      </c>
      <c r="G85" s="7">
        <f>'Hasil Skor X1 Try Out'!F85</f>
        <v>1</v>
      </c>
      <c r="H85" s="7">
        <f>'[1]Hasil Skor Skala Penelitian'!CJ85</f>
        <v>1</v>
      </c>
      <c r="I85" s="7">
        <f>'Hasil Skor X1 Try Out'!K85</f>
        <v>3</v>
      </c>
      <c r="J85" s="7">
        <f>'Hasil Skor X1 Try Out'!J85</f>
        <v>3</v>
      </c>
      <c r="K85" s="7">
        <f>'Hasil Skor X1 Try Out'!J85</f>
        <v>3</v>
      </c>
      <c r="L85" s="7">
        <f>'[1]Hasil Skor Skala Penelitian'!CP85</f>
        <v>4</v>
      </c>
      <c r="M85" s="7">
        <f>'[1]Hasil Skor Skala Penelitian'!CR85</f>
        <v>1</v>
      </c>
      <c r="N85" s="7">
        <f>'Hasil Skor X1 Try Out'!E85</f>
        <v>1</v>
      </c>
      <c r="O85" s="7">
        <f>'Hasil Skor X1 Try Out'!AL85</f>
        <v>4</v>
      </c>
      <c r="P85" s="7">
        <f>'Hasil Skor X1 Try Out'!AL85</f>
        <v>4</v>
      </c>
      <c r="Q85" s="7">
        <f>'Hasil Skor X1 Try Out'!R85</f>
        <v>1</v>
      </c>
      <c r="R85" s="7">
        <v>3</v>
      </c>
      <c r="S85" s="7">
        <f>'[1]Hasil Skor Skala Penelitian'!DA85</f>
        <v>1</v>
      </c>
      <c r="T85" s="7">
        <f>'Hasil Skor X1 Try Out'!AE85</f>
        <v>1</v>
      </c>
      <c r="U85" s="7">
        <f>'[1]Hasil Skor Skala Penelitian'!DG85</f>
        <v>1</v>
      </c>
      <c r="V85" s="7">
        <f>'[1]Hasil Skor Skala Penelitian'!DH85</f>
        <v>2</v>
      </c>
      <c r="W85" s="7">
        <f>'[1]Hasil Skor Skala Penelitian'!DM85</f>
        <v>1</v>
      </c>
      <c r="X85" s="14">
        <f t="shared" si="1"/>
        <v>45</v>
      </c>
    </row>
    <row r="86" spans="1:24" x14ac:dyDescent="0.25">
      <c r="A86" s="6" t="s">
        <v>85</v>
      </c>
      <c r="B86" s="7">
        <f>'[1]Hasil Skor Skala Penelitian'!BZ86</f>
        <v>1</v>
      </c>
      <c r="C86" s="7">
        <f>'[1]Hasil Skor Skala Penelitian'!CA86</f>
        <v>4</v>
      </c>
      <c r="D86" s="7">
        <f>'[1]Hasil Skor Skala Penelitian'!CB86</f>
        <v>1</v>
      </c>
      <c r="E86" s="7">
        <f>'[1]Hasil Skor Skala Penelitian'!CC86</f>
        <v>4</v>
      </c>
      <c r="F86" s="7">
        <f>'Hasil Skor X1 Try Out'!B86</f>
        <v>3</v>
      </c>
      <c r="G86" s="7">
        <f>'Hasil Skor X1 Try Out'!F86</f>
        <v>2</v>
      </c>
      <c r="H86" s="7">
        <f>'[1]Hasil Skor Skala Penelitian'!CJ86</f>
        <v>1</v>
      </c>
      <c r="I86" s="7">
        <f>'Hasil Skor X1 Try Out'!K86</f>
        <v>2</v>
      </c>
      <c r="J86" s="7">
        <f>'Hasil Skor X1 Try Out'!J86</f>
        <v>4</v>
      </c>
      <c r="K86" s="7">
        <f>'Hasil Skor X1 Try Out'!J86</f>
        <v>4</v>
      </c>
      <c r="L86" s="7">
        <f>'[1]Hasil Skor Skala Penelitian'!CP86</f>
        <v>3</v>
      </c>
      <c r="M86" s="7">
        <f>'[1]Hasil Skor Skala Penelitian'!CR86</f>
        <v>3</v>
      </c>
      <c r="N86" s="7">
        <f>'Hasil Skor X1 Try Out'!E86</f>
        <v>3</v>
      </c>
      <c r="O86" s="7">
        <f>'Hasil Skor X1 Try Out'!AL86</f>
        <v>3</v>
      </c>
      <c r="P86" s="7">
        <f>'Hasil Skor X1 Try Out'!AL86</f>
        <v>3</v>
      </c>
      <c r="Q86" s="7">
        <f>'Hasil Skor X1 Try Out'!R86</f>
        <v>3</v>
      </c>
      <c r="R86" s="7">
        <v>3</v>
      </c>
      <c r="S86" s="7">
        <f>'[1]Hasil Skor Skala Penelitian'!DA86</f>
        <v>4</v>
      </c>
      <c r="T86" s="7">
        <f>'Hasil Skor X1 Try Out'!AE86</f>
        <v>1</v>
      </c>
      <c r="U86" s="7">
        <f>'[1]Hasil Skor Skala Penelitian'!DG86</f>
        <v>3</v>
      </c>
      <c r="V86" s="7">
        <f>'[1]Hasil Skor Skala Penelitian'!DH86</f>
        <v>1</v>
      </c>
      <c r="W86" s="7">
        <f>'[1]Hasil Skor Skala Penelitian'!DM86</f>
        <v>4</v>
      </c>
      <c r="X86" s="14">
        <f t="shared" si="1"/>
        <v>60</v>
      </c>
    </row>
    <row r="87" spans="1:24" x14ac:dyDescent="0.25">
      <c r="A87" s="6" t="s">
        <v>86</v>
      </c>
      <c r="B87" s="7">
        <f>'[1]Hasil Skor Skala Penelitian'!BZ87</f>
        <v>2</v>
      </c>
      <c r="C87" s="7">
        <f>'[1]Hasil Skor Skala Penelitian'!CA87</f>
        <v>3</v>
      </c>
      <c r="D87" s="7">
        <f>'[1]Hasil Skor Skala Penelitian'!CB87</f>
        <v>3</v>
      </c>
      <c r="E87" s="7">
        <f>'[1]Hasil Skor Skala Penelitian'!CC87</f>
        <v>3</v>
      </c>
      <c r="F87" s="7">
        <f>'Hasil Skor X1 Try Out'!B87</f>
        <v>2</v>
      </c>
      <c r="G87" s="7">
        <f>'Hasil Skor X1 Try Out'!F87</f>
        <v>3</v>
      </c>
      <c r="H87" s="7">
        <f>'[1]Hasil Skor Skala Penelitian'!CJ87</f>
        <v>4</v>
      </c>
      <c r="I87" s="7">
        <f>'Hasil Skor X1 Try Out'!K87</f>
        <v>4</v>
      </c>
      <c r="J87" s="7">
        <f>'Hasil Skor X1 Try Out'!J87</f>
        <v>1</v>
      </c>
      <c r="K87" s="7">
        <f>'Hasil Skor X1 Try Out'!J87</f>
        <v>1</v>
      </c>
      <c r="L87" s="7">
        <f>'[1]Hasil Skor Skala Penelitian'!CP87</f>
        <v>2</v>
      </c>
      <c r="M87" s="7">
        <f>'[1]Hasil Skor Skala Penelitian'!CR87</f>
        <v>4</v>
      </c>
      <c r="N87" s="7">
        <f>'Hasil Skor X1 Try Out'!E87</f>
        <v>2</v>
      </c>
      <c r="O87" s="7">
        <f>'Hasil Skor X1 Try Out'!AL87</f>
        <v>2</v>
      </c>
      <c r="P87" s="7">
        <f>'Hasil Skor X1 Try Out'!AL87</f>
        <v>2</v>
      </c>
      <c r="Q87" s="7">
        <f>'Hasil Skor X1 Try Out'!R87</f>
        <v>2</v>
      </c>
      <c r="R87" s="7">
        <f>'[1]Hasil Skor Skala Penelitian'!CY87</f>
        <v>3</v>
      </c>
      <c r="S87" s="7">
        <f>'[1]Hasil Skor Skala Penelitian'!DA87</f>
        <v>3</v>
      </c>
      <c r="T87" s="7">
        <f>'Hasil Skor X1 Try Out'!AE87</f>
        <v>3</v>
      </c>
      <c r="U87" s="7">
        <f>'[1]Hasil Skor Skala Penelitian'!DG87</f>
        <v>4</v>
      </c>
      <c r="V87" s="7">
        <f>'[1]Hasil Skor Skala Penelitian'!DH87</f>
        <v>3</v>
      </c>
      <c r="W87" s="7">
        <f>'[1]Hasil Skor Skala Penelitian'!DM87</f>
        <v>4</v>
      </c>
      <c r="X87" s="14">
        <f t="shared" si="1"/>
        <v>60</v>
      </c>
    </row>
    <row r="88" spans="1:24" x14ac:dyDescent="0.25">
      <c r="A88" s="6" t="s">
        <v>87</v>
      </c>
      <c r="B88" s="7">
        <f>'[1]Hasil Skor Skala Penelitian'!BZ88</f>
        <v>4</v>
      </c>
      <c r="C88" s="7">
        <f>'[1]Hasil Skor Skala Penelitian'!CA88</f>
        <v>1</v>
      </c>
      <c r="D88" s="7">
        <f>'[1]Hasil Skor Skala Penelitian'!CB88</f>
        <v>1</v>
      </c>
      <c r="E88" s="7">
        <f>'[1]Hasil Skor Skala Penelitian'!CC88</f>
        <v>3</v>
      </c>
      <c r="F88" s="7">
        <f>'Hasil Skor X1 Try Out'!B88</f>
        <v>3</v>
      </c>
      <c r="G88" s="7">
        <f>'Hasil Skor X1 Try Out'!F88</f>
        <v>1</v>
      </c>
      <c r="H88" s="7">
        <f>'[1]Hasil Skor Skala Penelitian'!CJ88</f>
        <v>4</v>
      </c>
      <c r="I88" s="7">
        <f>'Hasil Skor X1 Try Out'!K88</f>
        <v>2</v>
      </c>
      <c r="J88" s="7">
        <f>'Hasil Skor X1 Try Out'!J88</f>
        <v>1</v>
      </c>
      <c r="K88" s="7">
        <f>'Hasil Skor X1 Try Out'!J88</f>
        <v>1</v>
      </c>
      <c r="L88" s="7">
        <f>'[1]Hasil Skor Skala Penelitian'!CP88</f>
        <v>1</v>
      </c>
      <c r="M88" s="7">
        <f>'[1]Hasil Skor Skala Penelitian'!CR88</f>
        <v>1</v>
      </c>
      <c r="N88" s="7">
        <f>'Hasil Skor X1 Try Out'!E88</f>
        <v>3</v>
      </c>
      <c r="O88" s="7">
        <f>'Hasil Skor X1 Try Out'!AL88</f>
        <v>2</v>
      </c>
      <c r="P88" s="7">
        <f>'Hasil Skor X1 Try Out'!AL88</f>
        <v>2</v>
      </c>
      <c r="Q88" s="7">
        <f>'Hasil Skor X1 Try Out'!R88</f>
        <v>4</v>
      </c>
      <c r="R88" s="7">
        <f>'[1]Hasil Skor Skala Penelitian'!CY88</f>
        <v>4</v>
      </c>
      <c r="S88" s="7">
        <f>'[1]Hasil Skor Skala Penelitian'!DA88</f>
        <v>2</v>
      </c>
      <c r="T88" s="7">
        <f>'Hasil Skor X1 Try Out'!AE88</f>
        <v>4</v>
      </c>
      <c r="U88" s="7">
        <f>'[1]Hasil Skor Skala Penelitian'!DG88</f>
        <v>1</v>
      </c>
      <c r="V88" s="7">
        <f>'[1]Hasil Skor Skala Penelitian'!DH88</f>
        <v>1</v>
      </c>
      <c r="W88" s="7">
        <f>'[1]Hasil Skor Skala Penelitian'!DM88</f>
        <v>4</v>
      </c>
      <c r="X88" s="14">
        <f t="shared" si="1"/>
        <v>50</v>
      </c>
    </row>
    <row r="89" spans="1:24" x14ac:dyDescent="0.25">
      <c r="A89" s="6" t="s">
        <v>88</v>
      </c>
      <c r="B89" s="7">
        <f>'[1]Hasil Skor Skala Penelitian'!BZ89</f>
        <v>3</v>
      </c>
      <c r="C89" s="7">
        <f>'[1]Hasil Skor Skala Penelitian'!CA89</f>
        <v>4</v>
      </c>
      <c r="D89" s="7">
        <f>'[1]Hasil Skor Skala Penelitian'!CB89</f>
        <v>3</v>
      </c>
      <c r="E89" s="7">
        <f>'[1]Hasil Skor Skala Penelitian'!CC89</f>
        <v>3</v>
      </c>
      <c r="F89" s="7">
        <f>'Hasil Skor X1 Try Out'!B89</f>
        <v>2</v>
      </c>
      <c r="G89" s="7">
        <f>'Hasil Skor X1 Try Out'!F89</f>
        <v>1</v>
      </c>
      <c r="H89" s="7">
        <f>'[1]Hasil Skor Skala Penelitian'!CJ89</f>
        <v>3</v>
      </c>
      <c r="I89" s="7">
        <f>'Hasil Skor X1 Try Out'!K89</f>
        <v>4</v>
      </c>
      <c r="J89" s="7">
        <f>'Hasil Skor X1 Try Out'!J89</f>
        <v>1</v>
      </c>
      <c r="K89" s="7">
        <f>'Hasil Skor X1 Try Out'!J89</f>
        <v>1</v>
      </c>
      <c r="L89" s="7">
        <f>'[1]Hasil Skor Skala Penelitian'!CP89</f>
        <v>3</v>
      </c>
      <c r="M89" s="7">
        <f>'[1]Hasil Skor Skala Penelitian'!CR89</f>
        <v>1</v>
      </c>
      <c r="N89" s="7">
        <f>'Hasil Skor X1 Try Out'!E89</f>
        <v>3</v>
      </c>
      <c r="O89" s="7">
        <f>'Hasil Skor X1 Try Out'!AL89</f>
        <v>1</v>
      </c>
      <c r="P89" s="7">
        <f>'Hasil Skor X1 Try Out'!AL89</f>
        <v>1</v>
      </c>
      <c r="Q89" s="7">
        <f>'Hasil Skor X1 Try Out'!R89</f>
        <v>3</v>
      </c>
      <c r="R89" s="7">
        <f>'[1]Hasil Skor Skala Penelitian'!CY89</f>
        <v>1</v>
      </c>
      <c r="S89" s="7">
        <f>'[1]Hasil Skor Skala Penelitian'!DA89</f>
        <v>2</v>
      </c>
      <c r="T89" s="7">
        <f>'Hasil Skor X1 Try Out'!AE89</f>
        <v>1</v>
      </c>
      <c r="U89" s="7">
        <f>'[1]Hasil Skor Skala Penelitian'!DG89</f>
        <v>1</v>
      </c>
      <c r="V89" s="7">
        <f>'[1]Hasil Skor Skala Penelitian'!DH89</f>
        <v>1</v>
      </c>
      <c r="W89" s="7">
        <f>'[1]Hasil Skor Skala Penelitian'!DM89</f>
        <v>4</v>
      </c>
      <c r="X89" s="14">
        <f t="shared" si="1"/>
        <v>47</v>
      </c>
    </row>
    <row r="90" spans="1:24" x14ac:dyDescent="0.25">
      <c r="A90" s="6" t="s">
        <v>89</v>
      </c>
      <c r="B90" s="7">
        <f>'[1]Hasil Skor Skala Penelitian'!BZ90</f>
        <v>4</v>
      </c>
      <c r="C90" s="7">
        <f>'[1]Hasil Skor Skala Penelitian'!CA90</f>
        <v>3</v>
      </c>
      <c r="D90" s="7">
        <f>'[1]Hasil Skor Skala Penelitian'!CB90</f>
        <v>4</v>
      </c>
      <c r="E90" s="7">
        <f>'[1]Hasil Skor Skala Penelitian'!CC90</f>
        <v>2</v>
      </c>
      <c r="F90" s="7">
        <f>'Hasil Skor X1 Try Out'!B90</f>
        <v>2</v>
      </c>
      <c r="G90" s="7">
        <f>'Hasil Skor X1 Try Out'!F90</f>
        <v>2</v>
      </c>
      <c r="H90" s="7">
        <f>'[1]Hasil Skor Skala Penelitian'!CJ90</f>
        <v>4</v>
      </c>
      <c r="I90" s="7">
        <f>'Hasil Skor X1 Try Out'!K90</f>
        <v>3</v>
      </c>
      <c r="J90" s="7">
        <f>'Hasil Skor X1 Try Out'!J90</f>
        <v>4</v>
      </c>
      <c r="K90" s="7">
        <f>'Hasil Skor X1 Try Out'!J90</f>
        <v>4</v>
      </c>
      <c r="L90" s="7">
        <f>'[1]Hasil Skor Skala Penelitian'!CP90</f>
        <v>1</v>
      </c>
      <c r="M90" s="7">
        <f>'[1]Hasil Skor Skala Penelitian'!CR90</f>
        <v>2</v>
      </c>
      <c r="N90" s="7">
        <f>'Hasil Skor X1 Try Out'!E90</f>
        <v>2</v>
      </c>
      <c r="O90" s="7">
        <f>'Hasil Skor X1 Try Out'!AL90</f>
        <v>2</v>
      </c>
      <c r="P90" s="7">
        <f>'Hasil Skor X1 Try Out'!AL90</f>
        <v>2</v>
      </c>
      <c r="Q90" s="7">
        <f>'Hasil Skor X1 Try Out'!R90</f>
        <v>1</v>
      </c>
      <c r="R90" s="7">
        <f>'[1]Hasil Skor Skala Penelitian'!CY90</f>
        <v>4</v>
      </c>
      <c r="S90" s="7">
        <f>'[1]Hasil Skor Skala Penelitian'!DA90</f>
        <v>3</v>
      </c>
      <c r="T90" s="7">
        <f>'Hasil Skor X1 Try Out'!AE90</f>
        <v>2</v>
      </c>
      <c r="U90" s="7">
        <f>'[1]Hasil Skor Skala Penelitian'!DG90</f>
        <v>2</v>
      </c>
      <c r="V90" s="7">
        <f>'[1]Hasil Skor Skala Penelitian'!DH90</f>
        <v>2</v>
      </c>
      <c r="W90" s="7">
        <f>'[1]Hasil Skor Skala Penelitian'!DM90</f>
        <v>2</v>
      </c>
      <c r="X90" s="14">
        <f t="shared" si="1"/>
        <v>57</v>
      </c>
    </row>
    <row r="91" spans="1:24" x14ac:dyDescent="0.25">
      <c r="A91" s="6" t="s">
        <v>90</v>
      </c>
      <c r="B91" s="7">
        <f>'[1]Hasil Skor Skala Penelitian'!BZ91</f>
        <v>1</v>
      </c>
      <c r="C91" s="7">
        <f>'[1]Hasil Skor Skala Penelitian'!CA91</f>
        <v>4</v>
      </c>
      <c r="D91" s="7">
        <f>'[1]Hasil Skor Skala Penelitian'!CB91</f>
        <v>2</v>
      </c>
      <c r="E91" s="7">
        <f>'[1]Hasil Skor Skala Penelitian'!CC91</f>
        <v>4</v>
      </c>
      <c r="F91" s="7">
        <f>'Hasil Skor X1 Try Out'!B91</f>
        <v>4</v>
      </c>
      <c r="G91" s="7">
        <f>'Hasil Skor X1 Try Out'!F91</f>
        <v>2</v>
      </c>
      <c r="H91" s="7">
        <f>'[1]Hasil Skor Skala Penelitian'!CJ91</f>
        <v>4</v>
      </c>
      <c r="I91" s="7">
        <f>'Hasil Skor X1 Try Out'!K91</f>
        <v>3</v>
      </c>
      <c r="J91" s="7">
        <f>'Hasil Skor X1 Try Out'!J91</f>
        <v>3</v>
      </c>
      <c r="K91" s="7">
        <f>'Hasil Skor X1 Try Out'!J91</f>
        <v>3</v>
      </c>
      <c r="L91" s="7">
        <f>'[1]Hasil Skor Skala Penelitian'!CP91</f>
        <v>2</v>
      </c>
      <c r="M91" s="7">
        <f>'[1]Hasil Skor Skala Penelitian'!CR91</f>
        <v>2</v>
      </c>
      <c r="N91" s="7">
        <f>'Hasil Skor X1 Try Out'!E91</f>
        <v>2</v>
      </c>
      <c r="O91" s="7">
        <f>'Hasil Skor X1 Try Out'!AL91</f>
        <v>2</v>
      </c>
      <c r="P91" s="7">
        <f>'Hasil Skor X1 Try Out'!AL91</f>
        <v>2</v>
      </c>
      <c r="Q91" s="7">
        <f>'Hasil Skor X1 Try Out'!R91</f>
        <v>3</v>
      </c>
      <c r="R91" s="7">
        <v>4</v>
      </c>
      <c r="S91" s="7">
        <f>'[1]Hasil Skor Skala Penelitian'!DA91</f>
        <v>3</v>
      </c>
      <c r="T91" s="7">
        <f>'Hasil Skor X1 Try Out'!AE91</f>
        <v>3</v>
      </c>
      <c r="U91" s="7">
        <f>'[1]Hasil Skor Skala Penelitian'!DG91</f>
        <v>3</v>
      </c>
      <c r="V91" s="7">
        <f>'[1]Hasil Skor Skala Penelitian'!DH91</f>
        <v>2</v>
      </c>
      <c r="W91" s="7">
        <f>'[1]Hasil Skor Skala Penelitian'!DM91</f>
        <v>1</v>
      </c>
      <c r="X91" s="14">
        <f t="shared" si="1"/>
        <v>59</v>
      </c>
    </row>
    <row r="92" spans="1:24" x14ac:dyDescent="0.25">
      <c r="A92" s="6" t="s">
        <v>91</v>
      </c>
      <c r="B92" s="7">
        <f>'[1]Hasil Skor Skala Penelitian'!BZ92</f>
        <v>1</v>
      </c>
      <c r="C92" s="7">
        <f>'[1]Hasil Skor Skala Penelitian'!CA92</f>
        <v>3</v>
      </c>
      <c r="D92" s="7">
        <f>'[1]Hasil Skor Skala Penelitian'!CB92</f>
        <v>1</v>
      </c>
      <c r="E92" s="7">
        <f>'[1]Hasil Skor Skala Penelitian'!CC92</f>
        <v>4</v>
      </c>
      <c r="F92" s="7">
        <f>'Hasil Skor X1 Try Out'!B92</f>
        <v>3</v>
      </c>
      <c r="G92" s="7">
        <f>'Hasil Skor X1 Try Out'!F92</f>
        <v>2</v>
      </c>
      <c r="H92" s="7">
        <f>'[1]Hasil Skor Skala Penelitian'!CJ92</f>
        <v>3</v>
      </c>
      <c r="I92" s="7">
        <f>'Hasil Skor X1 Try Out'!K92</f>
        <v>4</v>
      </c>
      <c r="J92" s="7">
        <f>'Hasil Skor X1 Try Out'!J92</f>
        <v>1</v>
      </c>
      <c r="K92" s="7">
        <f>'Hasil Skor X1 Try Out'!J92</f>
        <v>1</v>
      </c>
      <c r="L92" s="7">
        <f>'[1]Hasil Skor Skala Penelitian'!CP92</f>
        <v>4</v>
      </c>
      <c r="M92" s="7">
        <f>'[1]Hasil Skor Skala Penelitian'!CR92</f>
        <v>2</v>
      </c>
      <c r="N92" s="7">
        <f>'Hasil Skor X1 Try Out'!E92</f>
        <v>4</v>
      </c>
      <c r="O92" s="7">
        <f>'Hasil Skor X1 Try Out'!AL92</f>
        <v>4</v>
      </c>
      <c r="P92" s="7">
        <f>'Hasil Skor X1 Try Out'!AL92</f>
        <v>4</v>
      </c>
      <c r="Q92" s="7">
        <f>'Hasil Skor X1 Try Out'!R92</f>
        <v>2</v>
      </c>
      <c r="R92" s="7">
        <v>4</v>
      </c>
      <c r="S92" s="7">
        <f>'[1]Hasil Skor Skala Penelitian'!DA92</f>
        <v>4</v>
      </c>
      <c r="T92" s="7">
        <f>'Hasil Skor X1 Try Out'!AE92</f>
        <v>4</v>
      </c>
      <c r="U92" s="7">
        <f>'[1]Hasil Skor Skala Penelitian'!DG92</f>
        <v>3</v>
      </c>
      <c r="V92" s="7">
        <f>'[1]Hasil Skor Skala Penelitian'!DH92</f>
        <v>2</v>
      </c>
      <c r="W92" s="7">
        <f>'[1]Hasil Skor Skala Penelitian'!DM92</f>
        <v>1</v>
      </c>
      <c r="X92" s="14">
        <f t="shared" si="1"/>
        <v>61</v>
      </c>
    </row>
    <row r="93" spans="1:24" x14ac:dyDescent="0.25">
      <c r="A93" s="6" t="s">
        <v>92</v>
      </c>
      <c r="B93" s="7">
        <f>'[1]Hasil Skor Skala Penelitian'!BZ93</f>
        <v>2</v>
      </c>
      <c r="C93" s="7">
        <f>'[1]Hasil Skor Skala Penelitian'!CA93</f>
        <v>2</v>
      </c>
      <c r="D93" s="7">
        <f>'[1]Hasil Skor Skala Penelitian'!CB93</f>
        <v>4</v>
      </c>
      <c r="E93" s="7">
        <f>'[1]Hasil Skor Skala Penelitian'!CC93</f>
        <v>1</v>
      </c>
      <c r="F93" s="7">
        <f>'Hasil Skor X1 Try Out'!B93</f>
        <v>2</v>
      </c>
      <c r="G93" s="7">
        <f>'Hasil Skor X1 Try Out'!F93</f>
        <v>4</v>
      </c>
      <c r="H93" s="7">
        <f>'[1]Hasil Skor Skala Penelitian'!CJ93</f>
        <v>3</v>
      </c>
      <c r="I93" s="7">
        <f>'Hasil Skor X1 Try Out'!K93</f>
        <v>4</v>
      </c>
      <c r="J93" s="7">
        <f>'Hasil Skor X1 Try Out'!J93</f>
        <v>4</v>
      </c>
      <c r="K93" s="7">
        <f>'Hasil Skor X1 Try Out'!J93</f>
        <v>4</v>
      </c>
      <c r="L93" s="7">
        <f>'[1]Hasil Skor Skala Penelitian'!CP93</f>
        <v>1</v>
      </c>
      <c r="M93" s="7">
        <f>'[1]Hasil Skor Skala Penelitian'!CR93</f>
        <v>2</v>
      </c>
      <c r="N93" s="7">
        <f>'Hasil Skor X1 Try Out'!E93</f>
        <v>1</v>
      </c>
      <c r="O93" s="7">
        <f>'Hasil Skor X1 Try Out'!AL93</f>
        <v>4</v>
      </c>
      <c r="P93" s="7">
        <f>'Hasil Skor X1 Try Out'!AL93</f>
        <v>4</v>
      </c>
      <c r="Q93" s="7">
        <f>'Hasil Skor X1 Try Out'!R93</f>
        <v>3</v>
      </c>
      <c r="R93" s="7">
        <f>'[1]Hasil Skor Skala Penelitian'!CY93</f>
        <v>3</v>
      </c>
      <c r="S93" s="7">
        <f>'[1]Hasil Skor Skala Penelitian'!DA93</f>
        <v>4</v>
      </c>
      <c r="T93" s="7">
        <f>'Hasil Skor X1 Try Out'!AE93</f>
        <v>2</v>
      </c>
      <c r="U93" s="7">
        <f>'[1]Hasil Skor Skala Penelitian'!DG93</f>
        <v>1</v>
      </c>
      <c r="V93" s="7">
        <f>'[1]Hasil Skor Skala Penelitian'!DH93</f>
        <v>2</v>
      </c>
      <c r="W93" s="7">
        <f>'[1]Hasil Skor Skala Penelitian'!DM93</f>
        <v>1</v>
      </c>
      <c r="X93" s="14">
        <f t="shared" si="1"/>
        <v>58</v>
      </c>
    </row>
    <row r="94" spans="1:24" x14ac:dyDescent="0.25">
      <c r="A94" s="6" t="s">
        <v>93</v>
      </c>
      <c r="B94" s="7">
        <f>'[1]Hasil Skor Skala Penelitian'!BZ94</f>
        <v>2</v>
      </c>
      <c r="C94" s="7">
        <f>'[1]Hasil Skor Skala Penelitian'!CA94</f>
        <v>3</v>
      </c>
      <c r="D94" s="7">
        <f>'[1]Hasil Skor Skala Penelitian'!CB94</f>
        <v>1</v>
      </c>
      <c r="E94" s="7">
        <f>'[1]Hasil Skor Skala Penelitian'!CC94</f>
        <v>2</v>
      </c>
      <c r="F94" s="7">
        <f>'Hasil Skor X1 Try Out'!B94</f>
        <v>2</v>
      </c>
      <c r="G94" s="7">
        <f>'Hasil Skor X1 Try Out'!F94</f>
        <v>4</v>
      </c>
      <c r="H94" s="7">
        <f>'[1]Hasil Skor Skala Penelitian'!CJ94</f>
        <v>1</v>
      </c>
      <c r="I94" s="7">
        <f>'Hasil Skor X1 Try Out'!K94</f>
        <v>2</v>
      </c>
      <c r="J94" s="7">
        <f>'Hasil Skor X1 Try Out'!J94</f>
        <v>1</v>
      </c>
      <c r="K94" s="7">
        <f>'Hasil Skor X1 Try Out'!J94</f>
        <v>1</v>
      </c>
      <c r="L94" s="7">
        <f>'[1]Hasil Skor Skala Penelitian'!CP94</f>
        <v>1</v>
      </c>
      <c r="M94" s="7">
        <f>'[1]Hasil Skor Skala Penelitian'!CR94</f>
        <v>1</v>
      </c>
      <c r="N94" s="7">
        <f>'Hasil Skor X1 Try Out'!E94</f>
        <v>1</v>
      </c>
      <c r="O94" s="7">
        <f>'Hasil Skor X1 Try Out'!AL94</f>
        <v>1</v>
      </c>
      <c r="P94" s="7">
        <f>'Hasil Skor X1 Try Out'!AL94</f>
        <v>1</v>
      </c>
      <c r="Q94" s="7">
        <f>'Hasil Skor X1 Try Out'!R94</f>
        <v>1</v>
      </c>
      <c r="R94" s="7">
        <f>'[1]Hasil Skor Skala Penelitian'!CY94</f>
        <v>2</v>
      </c>
      <c r="S94" s="7">
        <f>'[1]Hasil Skor Skala Penelitian'!DA94</f>
        <v>4</v>
      </c>
      <c r="T94" s="7">
        <f>'Hasil Skor X1 Try Out'!AE94</f>
        <v>1</v>
      </c>
      <c r="U94" s="7">
        <f>'[1]Hasil Skor Skala Penelitian'!DG94</f>
        <v>1</v>
      </c>
      <c r="V94" s="7">
        <f>'[1]Hasil Skor Skala Penelitian'!DH94</f>
        <v>3</v>
      </c>
      <c r="W94" s="7">
        <f>'[1]Hasil Skor Skala Penelitian'!DM94</f>
        <v>1</v>
      </c>
      <c r="X94" s="14">
        <f t="shared" si="1"/>
        <v>37</v>
      </c>
    </row>
    <row r="95" spans="1:24" x14ac:dyDescent="0.25">
      <c r="A95" s="6" t="s">
        <v>94</v>
      </c>
      <c r="B95" s="7">
        <f>'[1]Hasil Skor Skala Penelitian'!BZ95</f>
        <v>3</v>
      </c>
      <c r="C95" s="7">
        <f>'[1]Hasil Skor Skala Penelitian'!CA95</f>
        <v>1</v>
      </c>
      <c r="D95" s="7">
        <f>'[1]Hasil Skor Skala Penelitian'!CB95</f>
        <v>2</v>
      </c>
      <c r="E95" s="7">
        <f>'[1]Hasil Skor Skala Penelitian'!CC95</f>
        <v>1</v>
      </c>
      <c r="F95" s="7">
        <f>'Hasil Skor X1 Try Out'!B95</f>
        <v>1</v>
      </c>
      <c r="G95" s="7">
        <f>'Hasil Skor X1 Try Out'!F95</f>
        <v>4</v>
      </c>
      <c r="H95" s="7">
        <f>'[1]Hasil Skor Skala Penelitian'!CJ95</f>
        <v>3</v>
      </c>
      <c r="I95" s="7">
        <f>'Hasil Skor X1 Try Out'!K95</f>
        <v>4</v>
      </c>
      <c r="J95" s="7">
        <f>'Hasil Skor X1 Try Out'!J95</f>
        <v>3</v>
      </c>
      <c r="K95" s="7">
        <f>'Hasil Skor X1 Try Out'!J95</f>
        <v>3</v>
      </c>
      <c r="L95" s="7">
        <f>'[1]Hasil Skor Skala Penelitian'!CP95</f>
        <v>2</v>
      </c>
      <c r="M95" s="7">
        <f>'[1]Hasil Skor Skala Penelitian'!CR95</f>
        <v>1</v>
      </c>
      <c r="N95" s="7">
        <f>'Hasil Skor X1 Try Out'!E95</f>
        <v>4</v>
      </c>
      <c r="O95" s="7">
        <f>'Hasil Skor X1 Try Out'!AL95</f>
        <v>4</v>
      </c>
      <c r="P95" s="7">
        <f>'Hasil Skor X1 Try Out'!AL95</f>
        <v>4</v>
      </c>
      <c r="Q95" s="7">
        <f>'Hasil Skor X1 Try Out'!R95</f>
        <v>2</v>
      </c>
      <c r="R95" s="7">
        <f>'[1]Hasil Skor Skala Penelitian'!CY95</f>
        <v>4</v>
      </c>
      <c r="S95" s="7">
        <f>'[1]Hasil Skor Skala Penelitian'!DA95</f>
        <v>2</v>
      </c>
      <c r="T95" s="7">
        <f>'Hasil Skor X1 Try Out'!AE95</f>
        <v>3</v>
      </c>
      <c r="U95" s="7">
        <f>'[1]Hasil Skor Skala Penelitian'!DG95</f>
        <v>3</v>
      </c>
      <c r="V95" s="7">
        <f>'[1]Hasil Skor Skala Penelitian'!DH95</f>
        <v>1</v>
      </c>
      <c r="W95" s="7">
        <f>'[1]Hasil Skor Skala Penelitian'!DM95</f>
        <v>1</v>
      </c>
      <c r="X95" s="14">
        <f t="shared" si="1"/>
        <v>56</v>
      </c>
    </row>
    <row r="96" spans="1:24" x14ac:dyDescent="0.25">
      <c r="A96" s="6" t="s">
        <v>95</v>
      </c>
      <c r="B96" s="7">
        <f>'[1]Hasil Skor Skala Penelitian'!BZ96</f>
        <v>3</v>
      </c>
      <c r="C96" s="7">
        <f>'[1]Hasil Skor Skala Penelitian'!CA96</f>
        <v>3</v>
      </c>
      <c r="D96" s="7">
        <f>'[1]Hasil Skor Skala Penelitian'!CB96</f>
        <v>2</v>
      </c>
      <c r="E96" s="7">
        <f>'[1]Hasil Skor Skala Penelitian'!CC96</f>
        <v>3</v>
      </c>
      <c r="F96" s="7">
        <f>'Hasil Skor X1 Try Out'!B96</f>
        <v>4</v>
      </c>
      <c r="G96" s="7">
        <f>'Hasil Skor X1 Try Out'!F96</f>
        <v>4</v>
      </c>
      <c r="H96" s="7">
        <f>'[1]Hasil Skor Skala Penelitian'!CJ96</f>
        <v>4</v>
      </c>
      <c r="I96" s="7">
        <f>'Hasil Skor X1 Try Out'!K96</f>
        <v>1</v>
      </c>
      <c r="J96" s="7">
        <f>'Hasil Skor X1 Try Out'!J96</f>
        <v>4</v>
      </c>
      <c r="K96" s="7">
        <f>'Hasil Skor X1 Try Out'!J96</f>
        <v>4</v>
      </c>
      <c r="L96" s="7">
        <f>'[1]Hasil Skor Skala Penelitian'!CP96</f>
        <v>2</v>
      </c>
      <c r="M96" s="7">
        <f>'[1]Hasil Skor Skala Penelitian'!CR96</f>
        <v>1</v>
      </c>
      <c r="N96" s="7">
        <f>'Hasil Skor X1 Try Out'!E96</f>
        <v>3</v>
      </c>
      <c r="O96" s="7">
        <f>'Hasil Skor X1 Try Out'!AL96</f>
        <v>2</v>
      </c>
      <c r="P96" s="7">
        <f>'Hasil Skor X1 Try Out'!AL96</f>
        <v>2</v>
      </c>
      <c r="Q96" s="7">
        <f>'Hasil Skor X1 Try Out'!R96</f>
        <v>4</v>
      </c>
      <c r="R96" s="7">
        <f>'[1]Hasil Skor Skala Penelitian'!CY96</f>
        <v>2</v>
      </c>
      <c r="S96" s="7">
        <f>'[1]Hasil Skor Skala Penelitian'!DA96</f>
        <v>1</v>
      </c>
      <c r="T96" s="7">
        <f>'Hasil Skor X1 Try Out'!AE96</f>
        <v>1</v>
      </c>
      <c r="U96" s="7">
        <f>'[1]Hasil Skor Skala Penelitian'!DG96</f>
        <v>4</v>
      </c>
      <c r="V96" s="7">
        <f>'[1]Hasil Skor Skala Penelitian'!DH96</f>
        <v>1</v>
      </c>
      <c r="W96" s="7">
        <f>'[1]Hasil Skor Skala Penelitian'!DM96</f>
        <v>3</v>
      </c>
      <c r="X96" s="14">
        <f t="shared" si="1"/>
        <v>58</v>
      </c>
    </row>
    <row r="97" spans="1:24" x14ac:dyDescent="0.25">
      <c r="A97" s="6" t="s">
        <v>96</v>
      </c>
      <c r="B97" s="7">
        <f>'[1]Hasil Skor Skala Penelitian'!BZ97</f>
        <v>2</v>
      </c>
      <c r="C97" s="7">
        <f>'[1]Hasil Skor Skala Penelitian'!CA97</f>
        <v>2</v>
      </c>
      <c r="D97" s="7">
        <f>'[1]Hasil Skor Skala Penelitian'!CB97</f>
        <v>1</v>
      </c>
      <c r="E97" s="7">
        <f>'[1]Hasil Skor Skala Penelitian'!CC97</f>
        <v>1</v>
      </c>
      <c r="F97" s="7">
        <f>'Hasil Skor X1 Try Out'!B97</f>
        <v>1</v>
      </c>
      <c r="G97" s="7">
        <f>'Hasil Skor X1 Try Out'!F97</f>
        <v>1</v>
      </c>
      <c r="H97" s="7">
        <f>'[1]Hasil Skor Skala Penelitian'!CJ97</f>
        <v>1</v>
      </c>
      <c r="I97" s="7">
        <f>'Hasil Skor X1 Try Out'!K97</f>
        <v>1</v>
      </c>
      <c r="J97" s="7">
        <f>'Hasil Skor X1 Try Out'!J97</f>
        <v>3</v>
      </c>
      <c r="K97" s="7">
        <f>'Hasil Skor X1 Try Out'!J97</f>
        <v>3</v>
      </c>
      <c r="L97" s="7">
        <f>'[1]Hasil Skor Skala Penelitian'!CP97</f>
        <v>2</v>
      </c>
      <c r="M97" s="7">
        <f>'[1]Hasil Skor Skala Penelitian'!CR97</f>
        <v>3</v>
      </c>
      <c r="N97" s="7">
        <f>'Hasil Skor X1 Try Out'!E97</f>
        <v>4</v>
      </c>
      <c r="O97" s="7">
        <f>'Hasil Skor X1 Try Out'!AL97</f>
        <v>1</v>
      </c>
      <c r="P97" s="7">
        <f>'Hasil Skor X1 Try Out'!AL97</f>
        <v>1</v>
      </c>
      <c r="Q97" s="7">
        <f>'Hasil Skor X1 Try Out'!R97</f>
        <v>1</v>
      </c>
      <c r="R97" s="7">
        <f>'[1]Hasil Skor Skala Penelitian'!CY97</f>
        <v>2</v>
      </c>
      <c r="S97" s="7">
        <f>'[1]Hasil Skor Skala Penelitian'!DA97</f>
        <v>1</v>
      </c>
      <c r="T97" s="7">
        <f>'Hasil Skor X1 Try Out'!AE97</f>
        <v>1</v>
      </c>
      <c r="U97" s="7">
        <f>'[1]Hasil Skor Skala Penelitian'!DG97</f>
        <v>4</v>
      </c>
      <c r="V97" s="7">
        <f>'[1]Hasil Skor Skala Penelitian'!DH97</f>
        <v>1</v>
      </c>
      <c r="W97" s="7">
        <f>'[1]Hasil Skor Skala Penelitian'!DM97</f>
        <v>1</v>
      </c>
      <c r="X97" s="14">
        <f t="shared" si="1"/>
        <v>38</v>
      </c>
    </row>
    <row r="98" spans="1:24" x14ac:dyDescent="0.25">
      <c r="A98" s="6" t="s">
        <v>97</v>
      </c>
      <c r="B98" s="7">
        <f>'[1]Hasil Skor Skala Penelitian'!BZ98</f>
        <v>2</v>
      </c>
      <c r="C98" s="7">
        <f>'[1]Hasil Skor Skala Penelitian'!CA98</f>
        <v>4</v>
      </c>
      <c r="D98" s="7">
        <f>'[1]Hasil Skor Skala Penelitian'!CB98</f>
        <v>4</v>
      </c>
      <c r="E98" s="7">
        <f>'[1]Hasil Skor Skala Penelitian'!CC98</f>
        <v>4</v>
      </c>
      <c r="F98" s="7">
        <f>'Hasil Skor X1 Try Out'!B98</f>
        <v>3</v>
      </c>
      <c r="G98" s="7">
        <f>'Hasil Skor X1 Try Out'!F98</f>
        <v>1</v>
      </c>
      <c r="H98" s="7">
        <f>'[1]Hasil Skor Skala Penelitian'!CJ98</f>
        <v>3</v>
      </c>
      <c r="I98" s="7">
        <f>'Hasil Skor X1 Try Out'!K98</f>
        <v>4</v>
      </c>
      <c r="J98" s="7">
        <f>'Hasil Skor X1 Try Out'!J98</f>
        <v>1</v>
      </c>
      <c r="K98" s="7">
        <f>'Hasil Skor X1 Try Out'!J98</f>
        <v>1</v>
      </c>
      <c r="L98" s="7">
        <f>'[1]Hasil Skor Skala Penelitian'!CP98</f>
        <v>3</v>
      </c>
      <c r="M98" s="7">
        <f>'[1]Hasil Skor Skala Penelitian'!CR98</f>
        <v>4</v>
      </c>
      <c r="N98" s="7">
        <f>'Hasil Skor X1 Try Out'!E98</f>
        <v>3</v>
      </c>
      <c r="O98" s="7">
        <f>'Hasil Skor X1 Try Out'!AL98</f>
        <v>3</v>
      </c>
      <c r="P98" s="7">
        <f>'Hasil Skor X1 Try Out'!AL98</f>
        <v>3</v>
      </c>
      <c r="Q98" s="7">
        <f>'Hasil Skor X1 Try Out'!R98</f>
        <v>3</v>
      </c>
      <c r="R98" s="7">
        <f>'[1]Hasil Skor Skala Penelitian'!CY98</f>
        <v>4</v>
      </c>
      <c r="S98" s="7">
        <f>'[1]Hasil Skor Skala Penelitian'!DA98</f>
        <v>2</v>
      </c>
      <c r="T98" s="7">
        <f>'Hasil Skor X1 Try Out'!AE98</f>
        <v>3</v>
      </c>
      <c r="U98" s="7">
        <f>'[1]Hasil Skor Skala Penelitian'!DG98</f>
        <v>4</v>
      </c>
      <c r="V98" s="7">
        <f>'[1]Hasil Skor Skala Penelitian'!DH98</f>
        <v>2</v>
      </c>
      <c r="W98" s="7">
        <f>'[1]Hasil Skor Skala Penelitian'!DM98</f>
        <v>3</v>
      </c>
      <c r="X98" s="14">
        <f t="shared" si="1"/>
        <v>64</v>
      </c>
    </row>
    <row r="99" spans="1:24" x14ac:dyDescent="0.25">
      <c r="A99" s="6" t="s">
        <v>98</v>
      </c>
      <c r="B99" s="7">
        <f>'[1]Hasil Skor Skala Penelitian'!BZ99</f>
        <v>3</v>
      </c>
      <c r="C99" s="7">
        <f>'[1]Hasil Skor Skala Penelitian'!CA99</f>
        <v>3</v>
      </c>
      <c r="D99" s="7">
        <f>'[1]Hasil Skor Skala Penelitian'!CB99</f>
        <v>1</v>
      </c>
      <c r="E99" s="7">
        <f>'[1]Hasil Skor Skala Penelitian'!CC99</f>
        <v>1</v>
      </c>
      <c r="F99" s="7">
        <f>'Hasil Skor X1 Try Out'!B99</f>
        <v>4</v>
      </c>
      <c r="G99" s="7">
        <f>'Hasil Skor X1 Try Out'!F99</f>
        <v>2</v>
      </c>
      <c r="H99" s="7">
        <f>'[1]Hasil Skor Skala Penelitian'!CJ99</f>
        <v>2</v>
      </c>
      <c r="I99" s="7">
        <f>'Hasil Skor X1 Try Out'!K99</f>
        <v>1</v>
      </c>
      <c r="J99" s="7">
        <f>'Hasil Skor X1 Try Out'!J99</f>
        <v>3</v>
      </c>
      <c r="K99" s="7">
        <f>'Hasil Skor X1 Try Out'!J99</f>
        <v>3</v>
      </c>
      <c r="L99" s="7">
        <f>'[1]Hasil Skor Skala Penelitian'!CP99</f>
        <v>4</v>
      </c>
      <c r="M99" s="7">
        <f>'[1]Hasil Skor Skala Penelitian'!CR99</f>
        <v>2</v>
      </c>
      <c r="N99" s="7">
        <f>'Hasil Skor X1 Try Out'!E99</f>
        <v>3</v>
      </c>
      <c r="O99" s="7">
        <f>'Hasil Skor X1 Try Out'!AL99</f>
        <v>3</v>
      </c>
      <c r="P99" s="7">
        <f>'Hasil Skor X1 Try Out'!AL99</f>
        <v>3</v>
      </c>
      <c r="Q99" s="7">
        <f>'Hasil Skor X1 Try Out'!R99</f>
        <v>1</v>
      </c>
      <c r="R99" s="7">
        <f>'[1]Hasil Skor Skala Penelitian'!CY99</f>
        <v>3</v>
      </c>
      <c r="S99" s="7">
        <f>'[1]Hasil Skor Skala Penelitian'!DA99</f>
        <v>1</v>
      </c>
      <c r="T99" s="7">
        <f>'Hasil Skor X1 Try Out'!AE99</f>
        <v>3</v>
      </c>
      <c r="U99" s="7">
        <f>'[1]Hasil Skor Skala Penelitian'!DG99</f>
        <v>3</v>
      </c>
      <c r="V99" s="7">
        <f>'[1]Hasil Skor Skala Penelitian'!DH99</f>
        <v>1</v>
      </c>
      <c r="W99" s="7">
        <f>'[1]Hasil Skor Skala Penelitian'!DM99</f>
        <v>3</v>
      </c>
      <c r="X99" s="14">
        <f t="shared" si="1"/>
        <v>53</v>
      </c>
    </row>
    <row r="100" spans="1:24" x14ac:dyDescent="0.25">
      <c r="A100" s="6" t="s">
        <v>99</v>
      </c>
      <c r="B100" s="7">
        <f>'[1]Hasil Skor Skala Penelitian'!BZ100</f>
        <v>2</v>
      </c>
      <c r="C100" s="7">
        <f>'[1]Hasil Skor Skala Penelitian'!CA100</f>
        <v>2</v>
      </c>
      <c r="D100" s="7">
        <f>'[1]Hasil Skor Skala Penelitian'!CB100</f>
        <v>4</v>
      </c>
      <c r="E100" s="7">
        <f>'[1]Hasil Skor Skala Penelitian'!CC100</f>
        <v>1</v>
      </c>
      <c r="F100" s="7">
        <f>'Hasil Skor X1 Try Out'!B100</f>
        <v>2</v>
      </c>
      <c r="G100" s="7">
        <f>'Hasil Skor X1 Try Out'!F100</f>
        <v>1</v>
      </c>
      <c r="H100" s="7">
        <f>'[1]Hasil Skor Skala Penelitian'!CJ100</f>
        <v>3</v>
      </c>
      <c r="I100" s="7">
        <f>'Hasil Skor X1 Try Out'!K100</f>
        <v>4</v>
      </c>
      <c r="J100" s="7">
        <f>'Hasil Skor X1 Try Out'!J100</f>
        <v>3</v>
      </c>
      <c r="K100" s="7">
        <f>'Hasil Skor X1 Try Out'!J100</f>
        <v>3</v>
      </c>
      <c r="L100" s="7">
        <f>'[1]Hasil Skor Skala Penelitian'!CP100</f>
        <v>3</v>
      </c>
      <c r="M100" s="7">
        <f>'[1]Hasil Skor Skala Penelitian'!CR100</f>
        <v>4</v>
      </c>
      <c r="N100" s="7">
        <f>'Hasil Skor X1 Try Out'!E100</f>
        <v>3</v>
      </c>
      <c r="O100" s="7">
        <f>'Hasil Skor X1 Try Out'!AL100</f>
        <v>1</v>
      </c>
      <c r="P100" s="7">
        <f>'Hasil Skor X1 Try Out'!AL100</f>
        <v>1</v>
      </c>
      <c r="Q100" s="7">
        <f>'Hasil Skor X1 Try Out'!R100</f>
        <v>3</v>
      </c>
      <c r="R100" s="7">
        <v>4</v>
      </c>
      <c r="S100" s="7">
        <f>'[1]Hasil Skor Skala Penelitian'!DA100</f>
        <v>4</v>
      </c>
      <c r="T100" s="7">
        <f>'Hasil Skor X1 Try Out'!AE100</f>
        <v>4</v>
      </c>
      <c r="U100" s="7">
        <f>'[1]Hasil Skor Skala Penelitian'!DG100</f>
        <v>2</v>
      </c>
      <c r="V100" s="7">
        <f>'[1]Hasil Skor Skala Penelitian'!DH100</f>
        <v>2</v>
      </c>
      <c r="W100" s="7">
        <f>'[1]Hasil Skor Skala Penelitian'!DM100</f>
        <v>1</v>
      </c>
      <c r="X100" s="14">
        <f t="shared" si="1"/>
        <v>57</v>
      </c>
    </row>
    <row r="101" spans="1:24" x14ac:dyDescent="0.25">
      <c r="A101" s="6" t="s">
        <v>100</v>
      </c>
      <c r="B101" s="7">
        <f>'[1]Hasil Skor Skala Penelitian'!BZ101</f>
        <v>2</v>
      </c>
      <c r="C101" s="7">
        <f>'[1]Hasil Skor Skala Penelitian'!CA101</f>
        <v>4</v>
      </c>
      <c r="D101" s="7">
        <f>'[1]Hasil Skor Skala Penelitian'!CB101</f>
        <v>2</v>
      </c>
      <c r="E101" s="7">
        <f>'[1]Hasil Skor Skala Penelitian'!CC101</f>
        <v>2</v>
      </c>
      <c r="F101" s="7">
        <f>'Hasil Skor X1 Try Out'!B101</f>
        <v>4</v>
      </c>
      <c r="G101" s="7">
        <f>'Hasil Skor X1 Try Out'!F101</f>
        <v>4</v>
      </c>
      <c r="H101" s="7">
        <f>'[1]Hasil Skor Skala Penelitian'!CJ101</f>
        <v>3</v>
      </c>
      <c r="I101" s="7">
        <f>'Hasil Skor X1 Try Out'!K101</f>
        <v>3</v>
      </c>
      <c r="J101" s="7">
        <f>'Hasil Skor X1 Try Out'!J101</f>
        <v>2</v>
      </c>
      <c r="K101" s="7">
        <v>4</v>
      </c>
      <c r="L101" s="7">
        <f>'[1]Hasil Skor Skala Penelitian'!CP101</f>
        <v>3</v>
      </c>
      <c r="M101" s="7">
        <f>'[1]Hasil Skor Skala Penelitian'!CR101</f>
        <v>1</v>
      </c>
      <c r="N101" s="7">
        <f>'Hasil Skor X1 Try Out'!E101</f>
        <v>4</v>
      </c>
      <c r="O101" s="7">
        <f>'Hasil Skor X1 Try Out'!AL101</f>
        <v>2</v>
      </c>
      <c r="P101" s="7">
        <f>'Hasil Skor X1 Try Out'!AL101</f>
        <v>2</v>
      </c>
      <c r="Q101" s="7">
        <f>'Hasil Skor X1 Try Out'!R101</f>
        <v>4</v>
      </c>
      <c r="R101" s="7">
        <f>'[1]Hasil Skor Skala Penelitian'!CY101</f>
        <v>3</v>
      </c>
      <c r="S101" s="7">
        <f>'[1]Hasil Skor Skala Penelitian'!DA101</f>
        <v>2</v>
      </c>
      <c r="T101" s="7">
        <f>'Hasil Skor X1 Try Out'!AE101</f>
        <v>4</v>
      </c>
      <c r="U101" s="7">
        <f>'[1]Hasil Skor Skala Penelitian'!DG101</f>
        <v>3</v>
      </c>
      <c r="V101" s="7">
        <f>'[1]Hasil Skor Skala Penelitian'!DH101</f>
        <v>2</v>
      </c>
      <c r="W101" s="7">
        <f>'[1]Hasil Skor Skala Penelitian'!DM101</f>
        <v>2</v>
      </c>
      <c r="X101" s="14">
        <f t="shared" si="1"/>
        <v>62</v>
      </c>
    </row>
    <row r="102" spans="1:24" x14ac:dyDescent="0.25">
      <c r="A102" s="6" t="s">
        <v>101</v>
      </c>
      <c r="B102" s="7">
        <v>2</v>
      </c>
      <c r="C102" s="7">
        <v>3</v>
      </c>
      <c r="D102" s="7">
        <v>2</v>
      </c>
      <c r="E102" s="7">
        <v>4</v>
      </c>
      <c r="F102" s="7">
        <v>4</v>
      </c>
      <c r="G102" s="7">
        <v>4</v>
      </c>
      <c r="H102" s="7">
        <v>1</v>
      </c>
      <c r="I102" s="7">
        <v>3</v>
      </c>
      <c r="J102" s="7">
        <v>1</v>
      </c>
      <c r="K102" s="7">
        <v>4</v>
      </c>
      <c r="L102" s="7">
        <v>4</v>
      </c>
      <c r="M102" s="7">
        <v>3</v>
      </c>
      <c r="N102" s="7">
        <v>4</v>
      </c>
      <c r="O102" s="7">
        <v>2</v>
      </c>
      <c r="P102" s="7">
        <v>2</v>
      </c>
      <c r="Q102" s="7">
        <v>2</v>
      </c>
      <c r="R102" s="7">
        <v>4</v>
      </c>
      <c r="S102" s="7">
        <v>1</v>
      </c>
      <c r="T102" s="7">
        <v>4</v>
      </c>
      <c r="U102" s="7">
        <v>3</v>
      </c>
      <c r="V102" s="7">
        <v>4</v>
      </c>
      <c r="W102" s="7">
        <v>2</v>
      </c>
      <c r="X102" s="14">
        <f t="shared" si="1"/>
        <v>63</v>
      </c>
    </row>
    <row r="103" spans="1:24" x14ac:dyDescent="0.25">
      <c r="A103" s="6" t="s">
        <v>102</v>
      </c>
      <c r="B103" s="7">
        <v>3</v>
      </c>
      <c r="C103" s="7">
        <v>3</v>
      </c>
      <c r="D103" s="7">
        <v>1</v>
      </c>
      <c r="E103" s="7">
        <v>2</v>
      </c>
      <c r="F103" s="7">
        <v>3</v>
      </c>
      <c r="G103" s="7">
        <v>1</v>
      </c>
      <c r="H103" s="7">
        <v>2</v>
      </c>
      <c r="I103" s="7">
        <v>3</v>
      </c>
      <c r="J103" s="7">
        <v>1</v>
      </c>
      <c r="K103" s="7">
        <v>3</v>
      </c>
      <c r="L103" s="7">
        <v>3</v>
      </c>
      <c r="M103" s="7">
        <v>1</v>
      </c>
      <c r="N103" s="7">
        <v>4</v>
      </c>
      <c r="O103" s="7">
        <v>1</v>
      </c>
      <c r="P103" s="7">
        <v>4</v>
      </c>
      <c r="Q103" s="7">
        <v>2</v>
      </c>
      <c r="R103" s="7">
        <v>3</v>
      </c>
      <c r="S103" s="7">
        <v>3</v>
      </c>
      <c r="T103" s="7">
        <v>4</v>
      </c>
      <c r="U103" s="7">
        <v>1</v>
      </c>
      <c r="V103" s="7">
        <v>3</v>
      </c>
      <c r="W103" s="7">
        <v>3</v>
      </c>
      <c r="X103" s="14">
        <f t="shared" si="1"/>
        <v>54</v>
      </c>
    </row>
    <row r="104" spans="1:24" x14ac:dyDescent="0.25">
      <c r="A104" s="6" t="s">
        <v>103</v>
      </c>
      <c r="B104" s="7">
        <v>2</v>
      </c>
      <c r="C104" s="7">
        <v>1</v>
      </c>
      <c r="D104" s="7">
        <v>2</v>
      </c>
      <c r="E104" s="7">
        <v>2</v>
      </c>
      <c r="F104" s="7">
        <v>3</v>
      </c>
      <c r="G104" s="7">
        <v>3</v>
      </c>
      <c r="H104" s="7">
        <v>1</v>
      </c>
      <c r="I104" s="7">
        <v>4</v>
      </c>
      <c r="J104" s="7">
        <v>2</v>
      </c>
      <c r="K104" s="7">
        <v>1</v>
      </c>
      <c r="L104" s="7">
        <v>1</v>
      </c>
      <c r="M104" s="7">
        <v>2</v>
      </c>
      <c r="N104" s="7">
        <v>2</v>
      </c>
      <c r="O104" s="7">
        <v>4</v>
      </c>
      <c r="P104" s="7">
        <v>3</v>
      </c>
      <c r="Q104" s="7">
        <v>2</v>
      </c>
      <c r="R104" s="7">
        <v>2</v>
      </c>
      <c r="S104" s="7">
        <v>4</v>
      </c>
      <c r="T104" s="7">
        <v>1</v>
      </c>
      <c r="U104" s="7">
        <v>4</v>
      </c>
      <c r="V104" s="7">
        <v>2</v>
      </c>
      <c r="W104" s="7">
        <v>2</v>
      </c>
      <c r="X104" s="14">
        <f t="shared" si="1"/>
        <v>50</v>
      </c>
    </row>
    <row r="105" spans="1:24" x14ac:dyDescent="0.25">
      <c r="A105" s="6" t="s">
        <v>104</v>
      </c>
      <c r="B105" s="7">
        <v>3</v>
      </c>
      <c r="C105" s="7">
        <v>4</v>
      </c>
      <c r="D105" s="7">
        <v>1</v>
      </c>
      <c r="E105" s="7">
        <v>3</v>
      </c>
      <c r="F105" s="7">
        <v>1</v>
      </c>
      <c r="G105" s="7">
        <v>4</v>
      </c>
      <c r="H105" s="7">
        <v>1</v>
      </c>
      <c r="I105" s="7">
        <v>4</v>
      </c>
      <c r="J105" s="7">
        <v>1</v>
      </c>
      <c r="K105" s="7">
        <v>1</v>
      </c>
      <c r="L105" s="7">
        <v>1</v>
      </c>
      <c r="M105" s="7">
        <v>4</v>
      </c>
      <c r="N105" s="7">
        <v>3</v>
      </c>
      <c r="O105" s="7">
        <v>3</v>
      </c>
      <c r="P105" s="7">
        <v>1</v>
      </c>
      <c r="Q105" s="7">
        <v>3</v>
      </c>
      <c r="R105" s="7">
        <v>3</v>
      </c>
      <c r="S105" s="7">
        <v>2</v>
      </c>
      <c r="T105" s="7">
        <v>3</v>
      </c>
      <c r="U105" s="7">
        <v>2</v>
      </c>
      <c r="V105" s="7">
        <v>3</v>
      </c>
      <c r="W105" s="7">
        <v>3</v>
      </c>
      <c r="X105" s="14">
        <f t="shared" si="1"/>
        <v>54</v>
      </c>
    </row>
    <row r="106" spans="1:24" x14ac:dyDescent="0.25">
      <c r="A106" s="6" t="s">
        <v>105</v>
      </c>
      <c r="B106" s="7">
        <v>4</v>
      </c>
      <c r="C106" s="7">
        <v>3</v>
      </c>
      <c r="D106" s="7">
        <v>1</v>
      </c>
      <c r="E106" s="7">
        <v>1</v>
      </c>
      <c r="F106" s="7">
        <v>4</v>
      </c>
      <c r="G106" s="7">
        <v>1</v>
      </c>
      <c r="H106" s="7">
        <v>3</v>
      </c>
      <c r="I106" s="7">
        <v>2</v>
      </c>
      <c r="J106" s="7">
        <v>3</v>
      </c>
      <c r="K106" s="7">
        <v>3</v>
      </c>
      <c r="L106" s="7">
        <v>4</v>
      </c>
      <c r="M106" s="7">
        <v>2</v>
      </c>
      <c r="N106" s="7">
        <v>1</v>
      </c>
      <c r="O106" s="7">
        <v>3</v>
      </c>
      <c r="P106" s="7">
        <v>2</v>
      </c>
      <c r="Q106" s="7">
        <v>3</v>
      </c>
      <c r="R106" s="7">
        <v>1</v>
      </c>
      <c r="S106" s="7">
        <v>3</v>
      </c>
      <c r="T106" s="7">
        <v>4</v>
      </c>
      <c r="U106" s="7">
        <v>1</v>
      </c>
      <c r="V106" s="7">
        <v>1</v>
      </c>
      <c r="W106" s="7">
        <v>4</v>
      </c>
      <c r="X106" s="14">
        <f t="shared" si="1"/>
        <v>54</v>
      </c>
    </row>
    <row r="107" spans="1:24" x14ac:dyDescent="0.25">
      <c r="A107" s="6" t="s">
        <v>106</v>
      </c>
      <c r="B107" s="7">
        <v>1</v>
      </c>
      <c r="C107" s="7">
        <v>4</v>
      </c>
      <c r="D107" s="7">
        <v>1</v>
      </c>
      <c r="E107" s="7">
        <v>4</v>
      </c>
      <c r="F107" s="7">
        <v>4</v>
      </c>
      <c r="G107" s="7">
        <v>1</v>
      </c>
      <c r="H107" s="7">
        <v>4</v>
      </c>
      <c r="I107" s="7">
        <v>3</v>
      </c>
      <c r="J107" s="7">
        <v>2</v>
      </c>
      <c r="K107" s="7">
        <v>3</v>
      </c>
      <c r="L107" s="7">
        <v>1</v>
      </c>
      <c r="M107" s="7">
        <v>3</v>
      </c>
      <c r="N107" s="7">
        <v>4</v>
      </c>
      <c r="O107" s="7">
        <v>1</v>
      </c>
      <c r="P107" s="7">
        <v>1</v>
      </c>
      <c r="Q107" s="7">
        <v>2</v>
      </c>
      <c r="R107" s="7">
        <v>1</v>
      </c>
      <c r="S107" s="7">
        <v>1</v>
      </c>
      <c r="T107" s="7">
        <v>3</v>
      </c>
      <c r="U107" s="7">
        <v>2</v>
      </c>
      <c r="V107" s="7">
        <v>3</v>
      </c>
      <c r="W107" s="7">
        <v>3</v>
      </c>
      <c r="X107" s="14">
        <f t="shared" si="1"/>
        <v>52</v>
      </c>
    </row>
    <row r="108" spans="1:24" x14ac:dyDescent="0.25">
      <c r="A108" s="6" t="s">
        <v>107</v>
      </c>
      <c r="B108" s="7">
        <v>1</v>
      </c>
      <c r="C108" s="7">
        <v>1</v>
      </c>
      <c r="D108" s="7">
        <v>3</v>
      </c>
      <c r="E108" s="7">
        <v>3</v>
      </c>
      <c r="F108" s="7">
        <v>3</v>
      </c>
      <c r="G108" s="7">
        <v>2</v>
      </c>
      <c r="H108" s="7">
        <v>4</v>
      </c>
      <c r="I108" s="7">
        <v>3</v>
      </c>
      <c r="J108" s="7">
        <v>2</v>
      </c>
      <c r="K108" s="7">
        <v>4</v>
      </c>
      <c r="L108" s="7">
        <v>1</v>
      </c>
      <c r="M108" s="7">
        <v>3</v>
      </c>
      <c r="N108" s="7">
        <v>1</v>
      </c>
      <c r="O108" s="7">
        <v>1</v>
      </c>
      <c r="P108" s="7">
        <v>2</v>
      </c>
      <c r="Q108" s="7">
        <v>3</v>
      </c>
      <c r="R108" s="7">
        <v>2</v>
      </c>
      <c r="S108" s="7">
        <v>3</v>
      </c>
      <c r="T108" s="7">
        <v>4</v>
      </c>
      <c r="U108" s="7">
        <v>1</v>
      </c>
      <c r="V108" s="7">
        <v>2</v>
      </c>
      <c r="W108" s="7">
        <v>2</v>
      </c>
      <c r="X108" s="14">
        <f t="shared" si="1"/>
        <v>51</v>
      </c>
    </row>
    <row r="109" spans="1:24" x14ac:dyDescent="0.25">
      <c r="A109" s="6" t="s">
        <v>108</v>
      </c>
      <c r="B109" s="7">
        <v>4</v>
      </c>
      <c r="C109" s="7">
        <v>1</v>
      </c>
      <c r="D109" s="7">
        <v>4</v>
      </c>
      <c r="E109" s="7">
        <v>4</v>
      </c>
      <c r="F109" s="7">
        <v>4</v>
      </c>
      <c r="G109" s="7">
        <v>1</v>
      </c>
      <c r="H109" s="7">
        <v>1</v>
      </c>
      <c r="I109" s="7">
        <v>4</v>
      </c>
      <c r="J109" s="7">
        <v>4</v>
      </c>
      <c r="K109" s="7">
        <v>3</v>
      </c>
      <c r="L109" s="7">
        <v>4</v>
      </c>
      <c r="M109" s="7">
        <v>4</v>
      </c>
      <c r="N109" s="7">
        <v>2</v>
      </c>
      <c r="O109" s="7">
        <v>1</v>
      </c>
      <c r="P109" s="7">
        <v>2</v>
      </c>
      <c r="Q109" s="7">
        <v>2</v>
      </c>
      <c r="R109" s="7">
        <v>4</v>
      </c>
      <c r="S109" s="7">
        <v>4</v>
      </c>
      <c r="T109" s="7">
        <v>4</v>
      </c>
      <c r="U109" s="7">
        <v>2</v>
      </c>
      <c r="V109" s="7">
        <v>2</v>
      </c>
      <c r="W109" s="7">
        <v>2</v>
      </c>
      <c r="X109" s="14">
        <f t="shared" si="1"/>
        <v>63</v>
      </c>
    </row>
    <row r="110" spans="1:24" x14ac:dyDescent="0.25">
      <c r="A110" s="6" t="s">
        <v>109</v>
      </c>
      <c r="B110" s="7">
        <v>1</v>
      </c>
      <c r="C110" s="7">
        <v>4</v>
      </c>
      <c r="D110" s="7">
        <v>4</v>
      </c>
      <c r="E110" s="7">
        <v>2</v>
      </c>
      <c r="F110" s="7">
        <v>1</v>
      </c>
      <c r="G110" s="7">
        <v>1</v>
      </c>
      <c r="H110" s="7">
        <v>1</v>
      </c>
      <c r="I110" s="7">
        <v>2</v>
      </c>
      <c r="J110" s="7">
        <v>4</v>
      </c>
      <c r="K110" s="7">
        <v>4</v>
      </c>
      <c r="L110" s="7">
        <v>2</v>
      </c>
      <c r="M110" s="7">
        <v>4</v>
      </c>
      <c r="N110" s="7">
        <v>2</v>
      </c>
      <c r="O110" s="7">
        <v>4</v>
      </c>
      <c r="P110" s="7">
        <v>1</v>
      </c>
      <c r="Q110" s="7">
        <v>1</v>
      </c>
      <c r="R110" s="7">
        <v>1</v>
      </c>
      <c r="S110" s="7">
        <v>3</v>
      </c>
      <c r="T110" s="7">
        <v>3</v>
      </c>
      <c r="U110" s="7">
        <v>1</v>
      </c>
      <c r="V110" s="7">
        <v>1</v>
      </c>
      <c r="W110" s="7">
        <v>2</v>
      </c>
      <c r="X110" s="14">
        <f t="shared" si="1"/>
        <v>49</v>
      </c>
    </row>
    <row r="111" spans="1:24" x14ac:dyDescent="0.25">
      <c r="A111" s="6" t="s">
        <v>110</v>
      </c>
      <c r="B111" s="7">
        <v>3</v>
      </c>
      <c r="C111" s="7">
        <v>1</v>
      </c>
      <c r="D111" s="7">
        <v>4</v>
      </c>
      <c r="E111" s="7">
        <v>1</v>
      </c>
      <c r="F111" s="7">
        <v>3</v>
      </c>
      <c r="G111" s="7">
        <v>4</v>
      </c>
      <c r="H111" s="7">
        <v>3</v>
      </c>
      <c r="I111" s="7">
        <v>1</v>
      </c>
      <c r="J111" s="7">
        <v>2</v>
      </c>
      <c r="K111" s="7">
        <v>3</v>
      </c>
      <c r="L111" s="7">
        <v>4</v>
      </c>
      <c r="M111" s="7">
        <v>4</v>
      </c>
      <c r="N111" s="7">
        <v>1</v>
      </c>
      <c r="O111" s="7">
        <v>1</v>
      </c>
      <c r="P111" s="7">
        <v>1</v>
      </c>
      <c r="Q111" s="7">
        <v>3</v>
      </c>
      <c r="R111" s="7">
        <v>1</v>
      </c>
      <c r="S111" s="7">
        <v>4</v>
      </c>
      <c r="T111" s="7">
        <v>1</v>
      </c>
      <c r="U111" s="7">
        <v>3</v>
      </c>
      <c r="V111" s="7">
        <v>3</v>
      </c>
      <c r="W111" s="7">
        <v>4</v>
      </c>
      <c r="X111" s="14">
        <f t="shared" si="1"/>
        <v>55</v>
      </c>
    </row>
    <row r="112" spans="1:24" x14ac:dyDescent="0.25">
      <c r="A112" s="6" t="s">
        <v>111</v>
      </c>
      <c r="B112" s="7">
        <v>1</v>
      </c>
      <c r="C112" s="7">
        <v>1</v>
      </c>
      <c r="D112" s="7">
        <v>4</v>
      </c>
      <c r="E112" s="7">
        <v>1</v>
      </c>
      <c r="F112" s="7">
        <v>3</v>
      </c>
      <c r="G112" s="7">
        <v>2</v>
      </c>
      <c r="H112" s="7">
        <v>1</v>
      </c>
      <c r="I112" s="7">
        <v>1</v>
      </c>
      <c r="J112" s="7">
        <v>4</v>
      </c>
      <c r="K112" s="7">
        <v>3</v>
      </c>
      <c r="L112" s="7">
        <v>3</v>
      </c>
      <c r="M112" s="7">
        <v>3</v>
      </c>
      <c r="N112" s="7">
        <v>4</v>
      </c>
      <c r="O112" s="7">
        <v>2</v>
      </c>
      <c r="P112" s="7">
        <v>2</v>
      </c>
      <c r="Q112" s="7">
        <v>4</v>
      </c>
      <c r="R112" s="7">
        <v>2</v>
      </c>
      <c r="S112" s="7">
        <v>1</v>
      </c>
      <c r="T112" s="7">
        <v>3</v>
      </c>
      <c r="U112" s="7">
        <v>3</v>
      </c>
      <c r="V112" s="7">
        <v>3</v>
      </c>
      <c r="W112" s="7">
        <v>3</v>
      </c>
      <c r="X112" s="14">
        <f t="shared" si="1"/>
        <v>54</v>
      </c>
    </row>
    <row r="113" spans="1:24" x14ac:dyDescent="0.25">
      <c r="A113" s="6" t="s">
        <v>112</v>
      </c>
      <c r="B113" s="7">
        <v>1</v>
      </c>
      <c r="C113" s="7">
        <v>4</v>
      </c>
      <c r="D113" s="7">
        <v>4</v>
      </c>
      <c r="E113" s="7">
        <v>2</v>
      </c>
      <c r="F113" s="7">
        <v>3</v>
      </c>
      <c r="G113" s="7">
        <v>2</v>
      </c>
      <c r="H113" s="7">
        <v>3</v>
      </c>
      <c r="I113" s="7">
        <v>3</v>
      </c>
      <c r="J113" s="7">
        <v>1</v>
      </c>
      <c r="K113" s="7">
        <v>1</v>
      </c>
      <c r="L113" s="7">
        <v>2</v>
      </c>
      <c r="M113" s="7">
        <v>4</v>
      </c>
      <c r="N113" s="7">
        <v>2</v>
      </c>
      <c r="O113" s="7">
        <v>2</v>
      </c>
      <c r="P113" s="7">
        <v>2</v>
      </c>
      <c r="Q113" s="7">
        <v>3</v>
      </c>
      <c r="R113" s="7">
        <v>2</v>
      </c>
      <c r="S113" s="7">
        <v>3</v>
      </c>
      <c r="T113" s="7">
        <v>4</v>
      </c>
      <c r="U113" s="7">
        <v>4</v>
      </c>
      <c r="V113" s="7">
        <v>4</v>
      </c>
      <c r="W113" s="7">
        <v>1</v>
      </c>
      <c r="X113" s="14">
        <f t="shared" si="1"/>
        <v>57</v>
      </c>
    </row>
    <row r="114" spans="1:24" x14ac:dyDescent="0.25">
      <c r="A114" s="6" t="s">
        <v>113</v>
      </c>
      <c r="B114" s="7">
        <v>2</v>
      </c>
      <c r="C114" s="7">
        <v>3</v>
      </c>
      <c r="D114" s="7">
        <v>3</v>
      </c>
      <c r="E114" s="7">
        <v>2</v>
      </c>
      <c r="F114" s="7">
        <v>2</v>
      </c>
      <c r="G114" s="7">
        <v>1</v>
      </c>
      <c r="H114" s="7">
        <v>4</v>
      </c>
      <c r="I114" s="7">
        <v>2</v>
      </c>
      <c r="J114" s="7">
        <v>2</v>
      </c>
      <c r="K114" s="7">
        <v>4</v>
      </c>
      <c r="L114" s="7">
        <v>2</v>
      </c>
      <c r="M114" s="7">
        <v>2</v>
      </c>
      <c r="N114" s="7">
        <v>1</v>
      </c>
      <c r="O114" s="7">
        <v>4</v>
      </c>
      <c r="P114" s="7">
        <v>4</v>
      </c>
      <c r="Q114" s="7">
        <v>3</v>
      </c>
      <c r="R114" s="7">
        <v>4</v>
      </c>
      <c r="S114" s="7">
        <v>1</v>
      </c>
      <c r="T114" s="7">
        <v>2</v>
      </c>
      <c r="U114" s="7">
        <v>2</v>
      </c>
      <c r="V114" s="7">
        <v>4</v>
      </c>
      <c r="W114" s="7">
        <v>4</v>
      </c>
      <c r="X114" s="14">
        <f t="shared" si="1"/>
        <v>58</v>
      </c>
    </row>
    <row r="115" spans="1:24" x14ac:dyDescent="0.25">
      <c r="A115" s="6" t="s">
        <v>114</v>
      </c>
      <c r="B115" s="7">
        <v>4</v>
      </c>
      <c r="C115" s="7">
        <v>3</v>
      </c>
      <c r="D115" s="7">
        <v>3</v>
      </c>
      <c r="E115" s="7">
        <v>3</v>
      </c>
      <c r="F115" s="7">
        <v>3</v>
      </c>
      <c r="G115" s="7">
        <v>3</v>
      </c>
      <c r="H115" s="7">
        <v>3</v>
      </c>
      <c r="I115" s="7">
        <v>3</v>
      </c>
      <c r="J115" s="7">
        <v>4</v>
      </c>
      <c r="K115" s="7">
        <v>1</v>
      </c>
      <c r="L115" s="7">
        <v>1</v>
      </c>
      <c r="M115" s="7">
        <v>2</v>
      </c>
      <c r="N115" s="7">
        <v>2</v>
      </c>
      <c r="O115" s="7">
        <v>4</v>
      </c>
      <c r="P115" s="7">
        <v>3</v>
      </c>
      <c r="Q115" s="7">
        <v>1</v>
      </c>
      <c r="R115" s="7">
        <v>3</v>
      </c>
      <c r="S115" s="7">
        <v>4</v>
      </c>
      <c r="T115" s="7">
        <v>4</v>
      </c>
      <c r="U115" s="7">
        <v>4</v>
      </c>
      <c r="V115" s="7">
        <v>2</v>
      </c>
      <c r="W115" s="7">
        <v>4</v>
      </c>
      <c r="X115" s="14">
        <f t="shared" si="1"/>
        <v>64</v>
      </c>
    </row>
    <row r="116" spans="1:24" x14ac:dyDescent="0.25">
      <c r="A116" s="6" t="s">
        <v>115</v>
      </c>
      <c r="B116" s="7">
        <v>3</v>
      </c>
      <c r="C116" s="7">
        <v>3</v>
      </c>
      <c r="D116" s="7">
        <v>4</v>
      </c>
      <c r="E116" s="7">
        <v>2</v>
      </c>
      <c r="F116" s="7">
        <v>2</v>
      </c>
      <c r="G116" s="7">
        <v>4</v>
      </c>
      <c r="H116" s="7">
        <v>1</v>
      </c>
      <c r="I116" s="7">
        <v>3</v>
      </c>
      <c r="J116" s="7">
        <v>4</v>
      </c>
      <c r="K116" s="7">
        <v>3</v>
      </c>
      <c r="L116" s="7">
        <v>4</v>
      </c>
      <c r="M116" s="7">
        <v>4</v>
      </c>
      <c r="N116" s="7">
        <v>1</v>
      </c>
      <c r="O116" s="7">
        <v>4</v>
      </c>
      <c r="P116" s="7">
        <v>2</v>
      </c>
      <c r="Q116" s="7">
        <v>4</v>
      </c>
      <c r="R116" s="7">
        <v>3</v>
      </c>
      <c r="S116" s="7">
        <v>4</v>
      </c>
      <c r="T116" s="7">
        <v>4</v>
      </c>
      <c r="U116" s="7">
        <v>4</v>
      </c>
      <c r="V116" s="7">
        <v>4</v>
      </c>
      <c r="W116" s="7">
        <v>2</v>
      </c>
      <c r="X116" s="14">
        <f t="shared" si="1"/>
        <v>69</v>
      </c>
    </row>
    <row r="117" spans="1:24" x14ac:dyDescent="0.25">
      <c r="A117" s="6" t="s">
        <v>116</v>
      </c>
      <c r="B117" s="7">
        <v>4</v>
      </c>
      <c r="C117" s="7">
        <v>4</v>
      </c>
      <c r="D117" s="7">
        <v>4</v>
      </c>
      <c r="E117" s="7">
        <v>4</v>
      </c>
      <c r="F117" s="7">
        <v>3</v>
      </c>
      <c r="G117" s="7">
        <v>2</v>
      </c>
      <c r="H117" s="7">
        <v>3</v>
      </c>
      <c r="I117" s="7">
        <v>1</v>
      </c>
      <c r="J117" s="7">
        <v>1</v>
      </c>
      <c r="K117" s="7">
        <v>2</v>
      </c>
      <c r="L117" s="7">
        <v>4</v>
      </c>
      <c r="M117" s="7">
        <v>2</v>
      </c>
      <c r="N117" s="7">
        <v>3</v>
      </c>
      <c r="O117" s="7">
        <v>2</v>
      </c>
      <c r="P117" s="7">
        <v>4</v>
      </c>
      <c r="Q117" s="7">
        <v>3</v>
      </c>
      <c r="R117" s="7">
        <v>4</v>
      </c>
      <c r="S117" s="7">
        <v>3</v>
      </c>
      <c r="T117" s="7">
        <v>1</v>
      </c>
      <c r="U117" s="7">
        <v>3</v>
      </c>
      <c r="V117" s="7">
        <v>4</v>
      </c>
      <c r="W117" s="7">
        <v>3</v>
      </c>
      <c r="X117" s="14">
        <f t="shared" si="1"/>
        <v>64</v>
      </c>
    </row>
    <row r="118" spans="1:24" x14ac:dyDescent="0.25">
      <c r="A118" s="6" t="s">
        <v>117</v>
      </c>
      <c r="B118" s="7">
        <v>2</v>
      </c>
      <c r="C118" s="7">
        <v>3</v>
      </c>
      <c r="D118" s="7">
        <v>2</v>
      </c>
      <c r="E118" s="7">
        <v>2</v>
      </c>
      <c r="F118" s="7">
        <v>2</v>
      </c>
      <c r="G118" s="7">
        <v>2</v>
      </c>
      <c r="H118" s="7">
        <v>1</v>
      </c>
      <c r="I118" s="7">
        <v>2</v>
      </c>
      <c r="J118" s="7">
        <v>1</v>
      </c>
      <c r="K118" s="7">
        <v>3</v>
      </c>
      <c r="L118" s="7">
        <v>4</v>
      </c>
      <c r="M118" s="7">
        <v>2</v>
      </c>
      <c r="N118" s="7">
        <v>1</v>
      </c>
      <c r="O118" s="7">
        <v>2</v>
      </c>
      <c r="P118" s="7">
        <v>1</v>
      </c>
      <c r="Q118" s="7">
        <v>4</v>
      </c>
      <c r="R118" s="7">
        <v>3</v>
      </c>
      <c r="S118" s="7">
        <v>1</v>
      </c>
      <c r="T118" s="7">
        <v>1</v>
      </c>
      <c r="U118" s="7">
        <v>3</v>
      </c>
      <c r="V118" s="7">
        <v>1</v>
      </c>
      <c r="W118" s="7">
        <v>3</v>
      </c>
      <c r="X118" s="14">
        <f t="shared" si="1"/>
        <v>46</v>
      </c>
    </row>
    <row r="119" spans="1:24" x14ac:dyDescent="0.25">
      <c r="A119" s="6" t="s">
        <v>118</v>
      </c>
      <c r="B119" s="7">
        <v>1</v>
      </c>
      <c r="C119" s="7">
        <v>3</v>
      </c>
      <c r="D119" s="7">
        <v>4</v>
      </c>
      <c r="E119" s="7">
        <v>4</v>
      </c>
      <c r="F119" s="7">
        <v>3</v>
      </c>
      <c r="G119" s="7">
        <v>2</v>
      </c>
      <c r="H119" s="7">
        <v>1</v>
      </c>
      <c r="I119" s="7">
        <v>2</v>
      </c>
      <c r="J119" s="7">
        <v>4</v>
      </c>
      <c r="K119" s="7">
        <v>2</v>
      </c>
      <c r="L119" s="7">
        <v>4</v>
      </c>
      <c r="M119" s="7">
        <v>3</v>
      </c>
      <c r="N119" s="7">
        <v>1</v>
      </c>
      <c r="O119" s="7">
        <v>2</v>
      </c>
      <c r="P119" s="7">
        <v>4</v>
      </c>
      <c r="Q119" s="7">
        <v>1</v>
      </c>
      <c r="R119" s="7">
        <v>4</v>
      </c>
      <c r="S119" s="7">
        <v>3</v>
      </c>
      <c r="T119" s="7">
        <v>4</v>
      </c>
      <c r="U119" s="7">
        <v>3</v>
      </c>
      <c r="V119" s="7">
        <v>4</v>
      </c>
      <c r="W119" s="7">
        <v>2</v>
      </c>
      <c r="X119" s="14">
        <f t="shared" si="1"/>
        <v>61</v>
      </c>
    </row>
    <row r="120" spans="1:24" x14ac:dyDescent="0.25">
      <c r="A120" s="6" t="s">
        <v>119</v>
      </c>
      <c r="B120" s="7">
        <v>4</v>
      </c>
      <c r="C120" s="7">
        <v>2</v>
      </c>
      <c r="D120" s="7">
        <v>4</v>
      </c>
      <c r="E120" s="7">
        <v>1</v>
      </c>
      <c r="F120" s="7">
        <v>2</v>
      </c>
      <c r="G120" s="7">
        <v>4</v>
      </c>
      <c r="H120" s="7">
        <v>1</v>
      </c>
      <c r="I120" s="7">
        <v>1</v>
      </c>
      <c r="J120" s="7">
        <v>2</v>
      </c>
      <c r="K120" s="7">
        <v>2</v>
      </c>
      <c r="L120" s="7">
        <v>4</v>
      </c>
      <c r="M120" s="7">
        <v>2</v>
      </c>
      <c r="N120" s="7">
        <v>3</v>
      </c>
      <c r="O120" s="7">
        <v>2</v>
      </c>
      <c r="P120" s="7">
        <v>3</v>
      </c>
      <c r="Q120" s="7">
        <v>2</v>
      </c>
      <c r="R120" s="7">
        <v>3</v>
      </c>
      <c r="S120" s="7">
        <v>2</v>
      </c>
      <c r="T120" s="7">
        <v>3</v>
      </c>
      <c r="U120" s="7">
        <v>2</v>
      </c>
      <c r="V120" s="7">
        <v>4</v>
      </c>
      <c r="W120" s="7">
        <v>4</v>
      </c>
      <c r="X120" s="14">
        <f t="shared" si="1"/>
        <v>57</v>
      </c>
    </row>
    <row r="121" spans="1:24" x14ac:dyDescent="0.25">
      <c r="A121" s="6" t="s">
        <v>120</v>
      </c>
      <c r="B121" s="7">
        <v>1</v>
      </c>
      <c r="C121" s="7">
        <v>4</v>
      </c>
      <c r="D121" s="7">
        <v>2</v>
      </c>
      <c r="E121" s="7">
        <v>4</v>
      </c>
      <c r="F121" s="7">
        <v>2</v>
      </c>
      <c r="G121" s="7">
        <v>2</v>
      </c>
      <c r="H121" s="7">
        <v>1</v>
      </c>
      <c r="I121" s="7">
        <v>2</v>
      </c>
      <c r="J121" s="7">
        <v>2</v>
      </c>
      <c r="K121" s="7">
        <v>3</v>
      </c>
      <c r="L121" s="7">
        <v>4</v>
      </c>
      <c r="M121" s="7">
        <v>3</v>
      </c>
      <c r="N121" s="7">
        <v>1</v>
      </c>
      <c r="O121" s="7">
        <v>3</v>
      </c>
      <c r="P121" s="7">
        <v>3</v>
      </c>
      <c r="Q121" s="7">
        <v>3</v>
      </c>
      <c r="R121" s="7">
        <v>1</v>
      </c>
      <c r="S121" s="7">
        <v>2</v>
      </c>
      <c r="T121" s="7">
        <v>3</v>
      </c>
      <c r="U121" s="7">
        <v>4</v>
      </c>
      <c r="V121" s="7">
        <v>4</v>
      </c>
      <c r="W121" s="7">
        <v>3</v>
      </c>
      <c r="X121" s="14">
        <f t="shared" si="1"/>
        <v>57</v>
      </c>
    </row>
    <row r="122" spans="1:24" x14ac:dyDescent="0.25">
      <c r="A122" s="6" t="s">
        <v>121</v>
      </c>
      <c r="B122" s="7">
        <v>4</v>
      </c>
      <c r="C122" s="7">
        <v>2</v>
      </c>
      <c r="D122" s="7">
        <v>3</v>
      </c>
      <c r="E122" s="7">
        <v>3</v>
      </c>
      <c r="F122" s="7">
        <v>3</v>
      </c>
      <c r="G122" s="7">
        <v>4</v>
      </c>
      <c r="H122" s="7">
        <v>1</v>
      </c>
      <c r="I122" s="7">
        <v>2</v>
      </c>
      <c r="J122" s="7">
        <v>1</v>
      </c>
      <c r="K122" s="7">
        <v>4</v>
      </c>
      <c r="L122" s="7">
        <v>1</v>
      </c>
      <c r="M122" s="7">
        <v>1</v>
      </c>
      <c r="N122" s="7">
        <v>3</v>
      </c>
      <c r="O122" s="7">
        <v>2</v>
      </c>
      <c r="P122" s="7">
        <v>2</v>
      </c>
      <c r="Q122" s="7">
        <v>4</v>
      </c>
      <c r="R122" s="7">
        <v>4</v>
      </c>
      <c r="S122" s="7">
        <v>3</v>
      </c>
      <c r="T122" s="7">
        <v>1</v>
      </c>
      <c r="U122" s="7">
        <v>1</v>
      </c>
      <c r="V122" s="7">
        <v>4</v>
      </c>
      <c r="W122" s="7">
        <v>4</v>
      </c>
      <c r="X122" s="14">
        <f t="shared" si="1"/>
        <v>57</v>
      </c>
    </row>
    <row r="123" spans="1:24" x14ac:dyDescent="0.25">
      <c r="A123" s="6" t="s">
        <v>122</v>
      </c>
      <c r="B123" s="7">
        <v>2</v>
      </c>
      <c r="C123" s="7">
        <v>4</v>
      </c>
      <c r="D123" s="7">
        <v>1</v>
      </c>
      <c r="E123" s="7">
        <v>2</v>
      </c>
      <c r="F123" s="7">
        <v>4</v>
      </c>
      <c r="G123" s="7">
        <v>4</v>
      </c>
      <c r="H123" s="7">
        <v>1</v>
      </c>
      <c r="I123" s="7">
        <v>2</v>
      </c>
      <c r="J123" s="7">
        <v>2</v>
      </c>
      <c r="K123" s="7">
        <v>3</v>
      </c>
      <c r="L123" s="7">
        <v>3</v>
      </c>
      <c r="M123" s="7">
        <v>3</v>
      </c>
      <c r="N123" s="7">
        <v>1</v>
      </c>
      <c r="O123" s="7">
        <v>4</v>
      </c>
      <c r="P123" s="7">
        <v>3</v>
      </c>
      <c r="Q123" s="7">
        <v>2</v>
      </c>
      <c r="R123" s="7">
        <v>1</v>
      </c>
      <c r="S123" s="7">
        <v>1</v>
      </c>
      <c r="T123" s="7">
        <v>2</v>
      </c>
      <c r="U123" s="7">
        <v>4</v>
      </c>
      <c r="V123" s="7">
        <v>1</v>
      </c>
      <c r="W123" s="7">
        <v>3</v>
      </c>
      <c r="X123" s="14">
        <f t="shared" si="1"/>
        <v>53</v>
      </c>
    </row>
    <row r="124" spans="1:24" x14ac:dyDescent="0.25">
      <c r="A124" s="6" t="s">
        <v>123</v>
      </c>
      <c r="B124" s="7">
        <v>3</v>
      </c>
      <c r="C124" s="7">
        <v>1</v>
      </c>
      <c r="D124" s="7">
        <v>2</v>
      </c>
      <c r="E124" s="7">
        <v>1</v>
      </c>
      <c r="F124" s="7">
        <v>2</v>
      </c>
      <c r="G124" s="7">
        <v>4</v>
      </c>
      <c r="H124" s="7">
        <v>1</v>
      </c>
      <c r="I124" s="7">
        <v>1</v>
      </c>
      <c r="J124" s="7">
        <v>4</v>
      </c>
      <c r="K124" s="7">
        <v>3</v>
      </c>
      <c r="L124" s="7">
        <v>3</v>
      </c>
      <c r="M124" s="7">
        <v>3</v>
      </c>
      <c r="N124" s="7">
        <v>4</v>
      </c>
      <c r="O124" s="7">
        <v>3</v>
      </c>
      <c r="P124" s="7">
        <v>1</v>
      </c>
      <c r="Q124" s="7">
        <v>2</v>
      </c>
      <c r="R124" s="7">
        <v>2</v>
      </c>
      <c r="S124" s="7">
        <v>1</v>
      </c>
      <c r="T124" s="7">
        <v>3</v>
      </c>
      <c r="U124" s="7">
        <v>3</v>
      </c>
      <c r="V124" s="7">
        <v>2</v>
      </c>
      <c r="W124" s="7">
        <v>3</v>
      </c>
      <c r="X124" s="14">
        <f t="shared" si="1"/>
        <v>52</v>
      </c>
    </row>
    <row r="125" spans="1:24" x14ac:dyDescent="0.25">
      <c r="A125" s="6" t="s">
        <v>124</v>
      </c>
      <c r="B125" s="7">
        <v>3</v>
      </c>
      <c r="C125" s="7">
        <v>1</v>
      </c>
      <c r="D125" s="7">
        <v>2</v>
      </c>
      <c r="E125" s="7">
        <v>4</v>
      </c>
      <c r="F125" s="7">
        <v>1</v>
      </c>
      <c r="G125" s="7">
        <v>4</v>
      </c>
      <c r="H125" s="7">
        <v>4</v>
      </c>
      <c r="I125" s="7">
        <v>1</v>
      </c>
      <c r="J125" s="7">
        <v>4</v>
      </c>
      <c r="K125" s="7">
        <v>1</v>
      </c>
      <c r="L125" s="7">
        <v>2</v>
      </c>
      <c r="M125" s="7">
        <v>4</v>
      </c>
      <c r="N125" s="7">
        <v>3</v>
      </c>
      <c r="O125" s="7">
        <v>1</v>
      </c>
      <c r="P125" s="7">
        <v>2</v>
      </c>
      <c r="Q125" s="7">
        <v>1</v>
      </c>
      <c r="R125" s="7">
        <v>1</v>
      </c>
      <c r="S125" s="7">
        <v>3</v>
      </c>
      <c r="T125" s="7">
        <v>4</v>
      </c>
      <c r="U125" s="7">
        <v>2</v>
      </c>
      <c r="V125" s="7">
        <v>4</v>
      </c>
      <c r="W125" s="7">
        <v>2</v>
      </c>
      <c r="X125" s="14">
        <f t="shared" si="1"/>
        <v>54</v>
      </c>
    </row>
    <row r="126" spans="1:24" x14ac:dyDescent="0.25">
      <c r="A126" s="6" t="s">
        <v>125</v>
      </c>
      <c r="B126" s="7">
        <v>4</v>
      </c>
      <c r="C126" s="7">
        <v>4</v>
      </c>
      <c r="D126" s="7">
        <v>1</v>
      </c>
      <c r="E126" s="7">
        <v>2</v>
      </c>
      <c r="F126" s="7">
        <v>4</v>
      </c>
      <c r="G126" s="7">
        <v>1</v>
      </c>
      <c r="H126" s="7">
        <v>3</v>
      </c>
      <c r="I126" s="7">
        <v>1</v>
      </c>
      <c r="J126" s="7">
        <v>3</v>
      </c>
      <c r="K126" s="7">
        <v>1</v>
      </c>
      <c r="L126" s="7">
        <v>1</v>
      </c>
      <c r="M126" s="7">
        <v>3</v>
      </c>
      <c r="N126" s="7">
        <v>3</v>
      </c>
      <c r="O126" s="7">
        <v>1</v>
      </c>
      <c r="P126" s="7">
        <v>4</v>
      </c>
      <c r="Q126" s="7">
        <v>3</v>
      </c>
      <c r="R126" s="7">
        <v>3</v>
      </c>
      <c r="S126" s="7">
        <v>2</v>
      </c>
      <c r="T126" s="7">
        <v>1</v>
      </c>
      <c r="U126" s="7">
        <v>3</v>
      </c>
      <c r="V126" s="7">
        <v>3</v>
      </c>
      <c r="W126" s="7">
        <v>4</v>
      </c>
      <c r="X126" s="14">
        <f t="shared" si="1"/>
        <v>55</v>
      </c>
    </row>
    <row r="127" spans="1:24" x14ac:dyDescent="0.25">
      <c r="A127" s="6" t="s">
        <v>126</v>
      </c>
      <c r="B127" s="7">
        <v>2</v>
      </c>
      <c r="C127" s="7">
        <v>3</v>
      </c>
      <c r="D127" s="7">
        <v>2</v>
      </c>
      <c r="E127" s="7">
        <v>4</v>
      </c>
      <c r="F127" s="7">
        <v>3</v>
      </c>
      <c r="G127" s="7">
        <v>4</v>
      </c>
      <c r="H127" s="7">
        <v>1</v>
      </c>
      <c r="I127" s="7">
        <v>1</v>
      </c>
      <c r="J127" s="7">
        <v>1</v>
      </c>
      <c r="K127" s="7">
        <v>4</v>
      </c>
      <c r="L127" s="7">
        <v>2</v>
      </c>
      <c r="M127" s="7">
        <v>1</v>
      </c>
      <c r="N127" s="7">
        <v>2</v>
      </c>
      <c r="O127" s="7">
        <v>4</v>
      </c>
      <c r="P127" s="7">
        <v>4</v>
      </c>
      <c r="Q127" s="7">
        <v>2</v>
      </c>
      <c r="R127" s="7">
        <v>1</v>
      </c>
      <c r="S127" s="7">
        <v>1</v>
      </c>
      <c r="T127" s="7">
        <v>3</v>
      </c>
      <c r="U127" s="7">
        <v>3</v>
      </c>
      <c r="V127" s="7">
        <v>1</v>
      </c>
      <c r="W127" s="7">
        <v>1</v>
      </c>
      <c r="X127" s="14">
        <f t="shared" si="1"/>
        <v>50</v>
      </c>
    </row>
    <row r="128" spans="1:24" x14ac:dyDescent="0.25">
      <c r="A128" s="6" t="s">
        <v>127</v>
      </c>
      <c r="B128" s="7">
        <v>2</v>
      </c>
      <c r="C128" s="7">
        <v>2</v>
      </c>
      <c r="D128" s="7">
        <v>2</v>
      </c>
      <c r="E128" s="7">
        <v>2</v>
      </c>
      <c r="F128" s="7">
        <v>3</v>
      </c>
      <c r="G128" s="7">
        <v>3</v>
      </c>
      <c r="H128" s="7">
        <v>1</v>
      </c>
      <c r="I128" s="7">
        <v>1</v>
      </c>
      <c r="J128" s="7">
        <v>3</v>
      </c>
      <c r="K128" s="7">
        <v>1</v>
      </c>
      <c r="L128" s="7">
        <v>3</v>
      </c>
      <c r="M128" s="7">
        <v>2</v>
      </c>
      <c r="N128" s="7">
        <v>4</v>
      </c>
      <c r="O128" s="7">
        <v>4</v>
      </c>
      <c r="P128" s="7">
        <v>3</v>
      </c>
      <c r="Q128" s="7">
        <v>1</v>
      </c>
      <c r="R128" s="7">
        <v>2</v>
      </c>
      <c r="S128" s="7">
        <v>2</v>
      </c>
      <c r="T128" s="7">
        <v>1</v>
      </c>
      <c r="U128" s="7">
        <v>2</v>
      </c>
      <c r="V128" s="7">
        <v>2</v>
      </c>
      <c r="W128" s="7">
        <v>1</v>
      </c>
      <c r="X128" s="14">
        <f t="shared" si="1"/>
        <v>47</v>
      </c>
    </row>
    <row r="129" spans="1:24" x14ac:dyDescent="0.25">
      <c r="A129" s="6" t="s">
        <v>128</v>
      </c>
      <c r="B129" s="7">
        <v>2</v>
      </c>
      <c r="C129" s="7">
        <v>4</v>
      </c>
      <c r="D129" s="7">
        <v>4</v>
      </c>
      <c r="E129" s="7">
        <v>2</v>
      </c>
      <c r="F129" s="7">
        <v>2</v>
      </c>
      <c r="G129" s="7">
        <v>2</v>
      </c>
      <c r="H129" s="7">
        <v>1</v>
      </c>
      <c r="I129" s="7">
        <v>2</v>
      </c>
      <c r="J129" s="7">
        <v>1</v>
      </c>
      <c r="K129" s="7">
        <v>4</v>
      </c>
      <c r="L129" s="7">
        <v>4</v>
      </c>
      <c r="M129" s="7">
        <v>1</v>
      </c>
      <c r="N129" s="7">
        <v>3</v>
      </c>
      <c r="O129" s="7">
        <v>1</v>
      </c>
      <c r="P129" s="7">
        <v>1</v>
      </c>
      <c r="Q129" s="7">
        <v>4</v>
      </c>
      <c r="R129" s="7">
        <v>1</v>
      </c>
      <c r="S129" s="7">
        <v>4</v>
      </c>
      <c r="T129" s="7">
        <v>2</v>
      </c>
      <c r="U129" s="7">
        <v>4</v>
      </c>
      <c r="V129" s="7">
        <v>2</v>
      </c>
      <c r="W129" s="7">
        <v>1</v>
      </c>
      <c r="X129" s="14">
        <f t="shared" si="1"/>
        <v>52</v>
      </c>
    </row>
    <row r="130" spans="1:24" x14ac:dyDescent="0.25">
      <c r="A130" s="6" t="s">
        <v>129</v>
      </c>
      <c r="B130" s="7">
        <v>1</v>
      </c>
      <c r="C130" s="7">
        <v>4</v>
      </c>
      <c r="D130" s="7">
        <v>1</v>
      </c>
      <c r="E130" s="7">
        <v>3</v>
      </c>
      <c r="F130" s="7">
        <v>2</v>
      </c>
      <c r="G130" s="7">
        <v>2</v>
      </c>
      <c r="H130" s="7">
        <v>2</v>
      </c>
      <c r="I130" s="7">
        <v>2</v>
      </c>
      <c r="J130" s="7">
        <v>1</v>
      </c>
      <c r="K130" s="7">
        <v>3</v>
      </c>
      <c r="L130" s="7">
        <v>1</v>
      </c>
      <c r="M130" s="7">
        <v>2</v>
      </c>
      <c r="N130" s="7">
        <v>3</v>
      </c>
      <c r="O130" s="7">
        <v>3</v>
      </c>
      <c r="P130" s="7">
        <v>4</v>
      </c>
      <c r="Q130" s="7">
        <v>2</v>
      </c>
      <c r="R130" s="7">
        <v>4</v>
      </c>
      <c r="S130" s="7">
        <v>3</v>
      </c>
      <c r="T130" s="7">
        <v>1</v>
      </c>
      <c r="U130" s="7">
        <v>2</v>
      </c>
      <c r="V130" s="7">
        <v>1</v>
      </c>
      <c r="W130" s="7">
        <v>4</v>
      </c>
      <c r="X130" s="14">
        <f t="shared" ref="X130:X193" si="2">SUM(B130:W130)</f>
        <v>51</v>
      </c>
    </row>
    <row r="131" spans="1:24" x14ac:dyDescent="0.25">
      <c r="A131" s="6" t="s">
        <v>130</v>
      </c>
      <c r="B131" s="7">
        <v>2</v>
      </c>
      <c r="C131" s="7">
        <v>3</v>
      </c>
      <c r="D131" s="7">
        <v>1</v>
      </c>
      <c r="E131" s="7">
        <v>3</v>
      </c>
      <c r="F131" s="7">
        <v>4</v>
      </c>
      <c r="G131" s="7">
        <v>1</v>
      </c>
      <c r="H131" s="7">
        <v>1</v>
      </c>
      <c r="I131" s="7">
        <v>1</v>
      </c>
      <c r="J131" s="7">
        <v>2</v>
      </c>
      <c r="K131" s="7">
        <v>4</v>
      </c>
      <c r="L131" s="7">
        <v>4</v>
      </c>
      <c r="M131" s="7">
        <v>1</v>
      </c>
      <c r="N131" s="7">
        <v>3</v>
      </c>
      <c r="O131" s="7">
        <v>4</v>
      </c>
      <c r="P131" s="7">
        <v>2</v>
      </c>
      <c r="Q131" s="7">
        <v>2</v>
      </c>
      <c r="R131" s="7">
        <v>2</v>
      </c>
      <c r="S131" s="7">
        <v>4</v>
      </c>
      <c r="T131" s="7">
        <v>1</v>
      </c>
      <c r="U131" s="7">
        <v>4</v>
      </c>
      <c r="V131" s="7">
        <v>1</v>
      </c>
      <c r="W131" s="7">
        <v>3</v>
      </c>
      <c r="X131" s="14">
        <f t="shared" si="2"/>
        <v>53</v>
      </c>
    </row>
    <row r="132" spans="1:24" x14ac:dyDescent="0.25">
      <c r="A132" s="6" t="s">
        <v>131</v>
      </c>
      <c r="B132" s="7">
        <v>2</v>
      </c>
      <c r="C132" s="7">
        <v>2</v>
      </c>
      <c r="D132" s="7">
        <v>4</v>
      </c>
      <c r="E132" s="7">
        <v>3</v>
      </c>
      <c r="F132" s="7">
        <v>1</v>
      </c>
      <c r="G132" s="7">
        <v>1</v>
      </c>
      <c r="H132" s="7">
        <v>3</v>
      </c>
      <c r="I132" s="7">
        <v>3</v>
      </c>
      <c r="J132" s="7">
        <v>2</v>
      </c>
      <c r="K132" s="7">
        <v>4</v>
      </c>
      <c r="L132" s="7">
        <v>1</v>
      </c>
      <c r="M132" s="7">
        <v>1</v>
      </c>
      <c r="N132" s="7">
        <v>1</v>
      </c>
      <c r="O132" s="7">
        <v>2</v>
      </c>
      <c r="P132" s="7">
        <v>4</v>
      </c>
      <c r="Q132" s="7">
        <v>3</v>
      </c>
      <c r="R132" s="7">
        <v>4</v>
      </c>
      <c r="S132" s="7">
        <v>1</v>
      </c>
      <c r="T132" s="7">
        <v>1</v>
      </c>
      <c r="U132" s="7">
        <v>1</v>
      </c>
      <c r="V132" s="7">
        <v>3</v>
      </c>
      <c r="W132" s="7">
        <v>3</v>
      </c>
      <c r="X132" s="14">
        <f t="shared" si="2"/>
        <v>50</v>
      </c>
    </row>
    <row r="133" spans="1:24" x14ac:dyDescent="0.25">
      <c r="A133" s="6" t="s">
        <v>132</v>
      </c>
      <c r="B133" s="7">
        <v>3</v>
      </c>
      <c r="C133" s="7">
        <v>2</v>
      </c>
      <c r="D133" s="7">
        <v>1</v>
      </c>
      <c r="E133" s="7">
        <v>1</v>
      </c>
      <c r="F133" s="7">
        <v>3</v>
      </c>
      <c r="G133" s="7">
        <v>4</v>
      </c>
      <c r="H133" s="7">
        <v>3</v>
      </c>
      <c r="I133" s="7">
        <v>3</v>
      </c>
      <c r="J133" s="7">
        <v>4</v>
      </c>
      <c r="K133" s="7">
        <v>3</v>
      </c>
      <c r="L133" s="7">
        <v>3</v>
      </c>
      <c r="M133" s="7">
        <v>3</v>
      </c>
      <c r="N133" s="7">
        <v>2</v>
      </c>
      <c r="O133" s="7">
        <v>1</v>
      </c>
      <c r="P133" s="7">
        <v>4</v>
      </c>
      <c r="Q133" s="7">
        <v>3</v>
      </c>
      <c r="R133" s="7">
        <v>3</v>
      </c>
      <c r="S133" s="7">
        <v>1</v>
      </c>
      <c r="T133" s="7">
        <v>2</v>
      </c>
      <c r="U133" s="7">
        <v>1</v>
      </c>
      <c r="V133" s="7">
        <v>2</v>
      </c>
      <c r="W133" s="7">
        <v>1</v>
      </c>
      <c r="X133" s="14">
        <f t="shared" si="2"/>
        <v>53</v>
      </c>
    </row>
    <row r="134" spans="1:24" x14ac:dyDescent="0.25">
      <c r="A134" s="6" t="s">
        <v>133</v>
      </c>
      <c r="B134" s="7">
        <v>4</v>
      </c>
      <c r="C134" s="7">
        <v>3</v>
      </c>
      <c r="D134" s="7">
        <v>2</v>
      </c>
      <c r="E134" s="7">
        <v>2</v>
      </c>
      <c r="F134" s="7">
        <v>1</v>
      </c>
      <c r="G134" s="7">
        <v>3</v>
      </c>
      <c r="H134" s="7">
        <v>2</v>
      </c>
      <c r="I134" s="7">
        <v>1</v>
      </c>
      <c r="J134" s="7">
        <v>4</v>
      </c>
      <c r="K134" s="7">
        <v>2</v>
      </c>
      <c r="L134" s="7">
        <v>3</v>
      </c>
      <c r="M134" s="7">
        <v>2</v>
      </c>
      <c r="N134" s="7">
        <v>2</v>
      </c>
      <c r="O134" s="7">
        <v>2</v>
      </c>
      <c r="P134" s="7">
        <v>4</v>
      </c>
      <c r="Q134" s="7">
        <v>4</v>
      </c>
      <c r="R134" s="7">
        <v>2</v>
      </c>
      <c r="S134" s="7">
        <v>4</v>
      </c>
      <c r="T134" s="7">
        <v>4</v>
      </c>
      <c r="U134" s="7">
        <v>3</v>
      </c>
      <c r="V134" s="7">
        <v>1</v>
      </c>
      <c r="W134" s="7">
        <v>4</v>
      </c>
      <c r="X134" s="14">
        <f t="shared" si="2"/>
        <v>59</v>
      </c>
    </row>
    <row r="135" spans="1:24" x14ac:dyDescent="0.25">
      <c r="A135" s="6" t="s">
        <v>134</v>
      </c>
      <c r="B135" s="7">
        <v>1</v>
      </c>
      <c r="C135" s="7">
        <v>1</v>
      </c>
      <c r="D135" s="7">
        <v>4</v>
      </c>
      <c r="E135" s="7">
        <v>1</v>
      </c>
      <c r="F135" s="7">
        <v>3</v>
      </c>
      <c r="G135" s="7">
        <v>4</v>
      </c>
      <c r="H135" s="7">
        <v>2</v>
      </c>
      <c r="I135" s="7">
        <v>1</v>
      </c>
      <c r="J135" s="7">
        <v>1</v>
      </c>
      <c r="K135" s="7">
        <v>2</v>
      </c>
      <c r="L135" s="7">
        <v>4</v>
      </c>
      <c r="M135" s="7">
        <v>1</v>
      </c>
      <c r="N135" s="7">
        <v>1</v>
      </c>
      <c r="O135" s="7">
        <v>3</v>
      </c>
      <c r="P135" s="7">
        <v>1</v>
      </c>
      <c r="Q135" s="7">
        <v>3</v>
      </c>
      <c r="R135" s="7">
        <v>2</v>
      </c>
      <c r="S135" s="7">
        <v>1</v>
      </c>
      <c r="T135" s="7">
        <v>4</v>
      </c>
      <c r="U135" s="7">
        <v>1</v>
      </c>
      <c r="V135" s="7">
        <v>2</v>
      </c>
      <c r="W135" s="7">
        <v>4</v>
      </c>
      <c r="X135" s="14">
        <f t="shared" si="2"/>
        <v>47</v>
      </c>
    </row>
    <row r="136" spans="1:24" x14ac:dyDescent="0.25">
      <c r="A136" s="6" t="s">
        <v>135</v>
      </c>
      <c r="B136" s="7">
        <v>4</v>
      </c>
      <c r="C136" s="7">
        <v>2</v>
      </c>
      <c r="D136" s="7">
        <v>2</v>
      </c>
      <c r="E136" s="7">
        <v>3</v>
      </c>
      <c r="F136" s="7">
        <v>2</v>
      </c>
      <c r="G136" s="7">
        <v>1</v>
      </c>
      <c r="H136" s="7">
        <v>3</v>
      </c>
      <c r="I136" s="7">
        <v>4</v>
      </c>
      <c r="J136" s="7">
        <v>4</v>
      </c>
      <c r="K136" s="7">
        <v>2</v>
      </c>
      <c r="L136" s="7">
        <v>4</v>
      </c>
      <c r="M136" s="7">
        <v>4</v>
      </c>
      <c r="N136" s="7">
        <v>2</v>
      </c>
      <c r="O136" s="7">
        <v>3</v>
      </c>
      <c r="P136" s="7">
        <v>3</v>
      </c>
      <c r="Q136" s="7">
        <v>2</v>
      </c>
      <c r="R136" s="7">
        <v>3</v>
      </c>
      <c r="S136" s="7">
        <v>3</v>
      </c>
      <c r="T136" s="7">
        <v>4</v>
      </c>
      <c r="U136" s="7">
        <v>3</v>
      </c>
      <c r="V136" s="7">
        <v>2</v>
      </c>
      <c r="W136" s="7">
        <v>3</v>
      </c>
      <c r="X136" s="14">
        <f t="shared" si="2"/>
        <v>63</v>
      </c>
    </row>
    <row r="137" spans="1:24" x14ac:dyDescent="0.25">
      <c r="A137" s="6" t="s">
        <v>136</v>
      </c>
      <c r="B137" s="7">
        <v>3</v>
      </c>
      <c r="C137" s="7">
        <v>2</v>
      </c>
      <c r="D137" s="7">
        <v>2</v>
      </c>
      <c r="E137" s="7">
        <v>1</v>
      </c>
      <c r="F137" s="7">
        <v>3</v>
      </c>
      <c r="G137" s="7">
        <v>2</v>
      </c>
      <c r="H137" s="7">
        <v>1</v>
      </c>
      <c r="I137" s="7">
        <v>1</v>
      </c>
      <c r="J137" s="7">
        <v>4</v>
      </c>
      <c r="K137" s="7">
        <v>2</v>
      </c>
      <c r="L137" s="7">
        <v>4</v>
      </c>
      <c r="M137" s="7">
        <v>4</v>
      </c>
      <c r="N137" s="7">
        <v>2</v>
      </c>
      <c r="O137" s="7">
        <v>2</v>
      </c>
      <c r="P137" s="7">
        <v>3</v>
      </c>
      <c r="Q137" s="7">
        <v>2</v>
      </c>
      <c r="R137" s="7">
        <v>2</v>
      </c>
      <c r="S137" s="7">
        <v>4</v>
      </c>
      <c r="T137" s="7">
        <v>3</v>
      </c>
      <c r="U137" s="7">
        <v>3</v>
      </c>
      <c r="V137" s="7">
        <v>2</v>
      </c>
      <c r="W137" s="7">
        <v>4</v>
      </c>
      <c r="X137" s="14">
        <f t="shared" si="2"/>
        <v>56</v>
      </c>
    </row>
    <row r="138" spans="1:24" x14ac:dyDescent="0.25">
      <c r="A138" s="6" t="s">
        <v>137</v>
      </c>
      <c r="B138" s="7">
        <v>2</v>
      </c>
      <c r="C138" s="7">
        <v>4</v>
      </c>
      <c r="D138" s="7">
        <v>1</v>
      </c>
      <c r="E138" s="7">
        <v>2</v>
      </c>
      <c r="F138" s="7">
        <v>2</v>
      </c>
      <c r="G138" s="7">
        <v>2</v>
      </c>
      <c r="H138" s="7">
        <v>1</v>
      </c>
      <c r="I138" s="7">
        <v>3</v>
      </c>
      <c r="J138" s="7">
        <v>1</v>
      </c>
      <c r="K138" s="7">
        <v>2</v>
      </c>
      <c r="L138" s="7">
        <v>1</v>
      </c>
      <c r="M138" s="7">
        <v>3</v>
      </c>
      <c r="N138" s="7">
        <v>1</v>
      </c>
      <c r="O138" s="7">
        <v>3</v>
      </c>
      <c r="P138" s="7">
        <v>2</v>
      </c>
      <c r="Q138" s="7">
        <v>2</v>
      </c>
      <c r="R138" s="7">
        <v>3</v>
      </c>
      <c r="S138" s="7">
        <v>1</v>
      </c>
      <c r="T138" s="7">
        <v>4</v>
      </c>
      <c r="U138" s="7">
        <v>4</v>
      </c>
      <c r="V138" s="7">
        <v>2</v>
      </c>
      <c r="W138" s="7">
        <v>1</v>
      </c>
      <c r="X138" s="14">
        <f t="shared" si="2"/>
        <v>47</v>
      </c>
    </row>
    <row r="139" spans="1:24" x14ac:dyDescent="0.25">
      <c r="A139" s="6" t="s">
        <v>138</v>
      </c>
      <c r="B139" s="7">
        <v>3</v>
      </c>
      <c r="C139" s="7">
        <v>3</v>
      </c>
      <c r="D139" s="7">
        <v>2</v>
      </c>
      <c r="E139" s="7">
        <v>2</v>
      </c>
      <c r="F139" s="7">
        <v>4</v>
      </c>
      <c r="G139" s="7">
        <v>1</v>
      </c>
      <c r="H139" s="7">
        <v>1</v>
      </c>
      <c r="I139" s="7">
        <v>1</v>
      </c>
      <c r="J139" s="7">
        <v>3</v>
      </c>
      <c r="K139" s="7">
        <v>1</v>
      </c>
      <c r="L139" s="7">
        <v>3</v>
      </c>
      <c r="M139" s="7">
        <v>3</v>
      </c>
      <c r="N139" s="7">
        <v>4</v>
      </c>
      <c r="O139" s="7">
        <v>2</v>
      </c>
      <c r="P139" s="7">
        <v>3</v>
      </c>
      <c r="Q139" s="7">
        <v>4</v>
      </c>
      <c r="R139" s="7">
        <v>3</v>
      </c>
      <c r="S139" s="7">
        <v>2</v>
      </c>
      <c r="T139" s="7">
        <v>4</v>
      </c>
      <c r="U139" s="7">
        <v>3</v>
      </c>
      <c r="V139" s="7">
        <v>3</v>
      </c>
      <c r="W139" s="7">
        <v>1</v>
      </c>
      <c r="X139" s="14">
        <f t="shared" si="2"/>
        <v>56</v>
      </c>
    </row>
    <row r="140" spans="1:24" x14ac:dyDescent="0.25">
      <c r="A140" s="6" t="s">
        <v>139</v>
      </c>
      <c r="B140" s="7">
        <v>4</v>
      </c>
      <c r="C140" s="7">
        <v>4</v>
      </c>
      <c r="D140" s="7">
        <v>3</v>
      </c>
      <c r="E140" s="7">
        <v>3</v>
      </c>
      <c r="F140" s="7">
        <v>3</v>
      </c>
      <c r="G140" s="7">
        <v>4</v>
      </c>
      <c r="H140" s="7">
        <v>3</v>
      </c>
      <c r="I140" s="7">
        <v>2</v>
      </c>
      <c r="J140" s="7">
        <v>4</v>
      </c>
      <c r="K140" s="7">
        <v>4</v>
      </c>
      <c r="L140" s="7">
        <v>2</v>
      </c>
      <c r="M140" s="7">
        <v>2</v>
      </c>
      <c r="N140" s="7">
        <v>2</v>
      </c>
      <c r="O140" s="7">
        <v>3</v>
      </c>
      <c r="P140" s="7">
        <v>3</v>
      </c>
      <c r="Q140" s="7">
        <v>4</v>
      </c>
      <c r="R140" s="7">
        <v>4</v>
      </c>
      <c r="S140" s="7">
        <v>2</v>
      </c>
      <c r="T140" s="7">
        <v>3</v>
      </c>
      <c r="U140" s="7">
        <v>1</v>
      </c>
      <c r="V140" s="7">
        <v>1</v>
      </c>
      <c r="W140" s="7">
        <v>3</v>
      </c>
      <c r="X140" s="14">
        <f t="shared" si="2"/>
        <v>64</v>
      </c>
    </row>
    <row r="141" spans="1:24" x14ac:dyDescent="0.25">
      <c r="A141" s="6" t="s">
        <v>140</v>
      </c>
      <c r="B141" s="7">
        <v>3</v>
      </c>
      <c r="C141" s="7">
        <v>2</v>
      </c>
      <c r="D141" s="7">
        <v>4</v>
      </c>
      <c r="E141" s="7">
        <v>1</v>
      </c>
      <c r="F141" s="7">
        <v>4</v>
      </c>
      <c r="G141" s="7">
        <v>4</v>
      </c>
      <c r="H141" s="7">
        <v>3</v>
      </c>
      <c r="I141" s="7">
        <v>2</v>
      </c>
      <c r="J141" s="7">
        <v>3</v>
      </c>
      <c r="K141" s="7">
        <v>4</v>
      </c>
      <c r="L141" s="7">
        <v>1</v>
      </c>
      <c r="M141" s="7">
        <v>3</v>
      </c>
      <c r="N141" s="7">
        <v>4</v>
      </c>
      <c r="O141" s="7">
        <v>2</v>
      </c>
      <c r="P141" s="7">
        <v>4</v>
      </c>
      <c r="Q141" s="7">
        <v>4</v>
      </c>
      <c r="R141" s="7">
        <v>2</v>
      </c>
      <c r="S141" s="7">
        <v>4</v>
      </c>
      <c r="T141" s="7">
        <v>3</v>
      </c>
      <c r="U141" s="7">
        <v>1</v>
      </c>
      <c r="V141" s="7">
        <v>1</v>
      </c>
      <c r="W141" s="7">
        <v>3</v>
      </c>
      <c r="X141" s="14">
        <f t="shared" si="2"/>
        <v>62</v>
      </c>
    </row>
    <row r="142" spans="1:24" x14ac:dyDescent="0.25">
      <c r="A142" s="6" t="s">
        <v>141</v>
      </c>
      <c r="B142" s="7">
        <v>1</v>
      </c>
      <c r="C142" s="7">
        <v>3</v>
      </c>
      <c r="D142" s="7">
        <v>3</v>
      </c>
      <c r="E142" s="7">
        <v>4</v>
      </c>
      <c r="F142" s="7">
        <v>4</v>
      </c>
      <c r="G142" s="7">
        <v>4</v>
      </c>
      <c r="H142" s="7">
        <v>2</v>
      </c>
      <c r="I142" s="7">
        <v>2</v>
      </c>
      <c r="J142" s="7">
        <v>2</v>
      </c>
      <c r="K142" s="7">
        <v>3</v>
      </c>
      <c r="L142" s="7">
        <v>4</v>
      </c>
      <c r="M142" s="7">
        <v>4</v>
      </c>
      <c r="N142" s="7">
        <v>1</v>
      </c>
      <c r="O142" s="7">
        <v>4</v>
      </c>
      <c r="P142" s="7">
        <v>4</v>
      </c>
      <c r="Q142" s="7">
        <v>2</v>
      </c>
      <c r="R142" s="7">
        <v>1</v>
      </c>
      <c r="S142" s="7">
        <v>2</v>
      </c>
      <c r="T142" s="7">
        <v>3</v>
      </c>
      <c r="U142" s="7">
        <v>3</v>
      </c>
      <c r="V142" s="7">
        <v>1</v>
      </c>
      <c r="W142" s="7">
        <v>4</v>
      </c>
      <c r="X142" s="14">
        <f t="shared" si="2"/>
        <v>61</v>
      </c>
    </row>
    <row r="143" spans="1:24" x14ac:dyDescent="0.25">
      <c r="A143" s="6" t="s">
        <v>142</v>
      </c>
      <c r="B143" s="7">
        <v>4</v>
      </c>
      <c r="C143" s="7">
        <v>1</v>
      </c>
      <c r="D143" s="7">
        <v>3</v>
      </c>
      <c r="E143" s="7">
        <v>4</v>
      </c>
      <c r="F143" s="7">
        <v>2</v>
      </c>
      <c r="G143" s="7">
        <v>1</v>
      </c>
      <c r="H143" s="7">
        <v>3</v>
      </c>
      <c r="I143" s="7">
        <v>1</v>
      </c>
      <c r="J143" s="7">
        <v>2</v>
      </c>
      <c r="K143" s="7">
        <v>2</v>
      </c>
      <c r="L143" s="7">
        <v>2</v>
      </c>
      <c r="M143" s="7">
        <v>3</v>
      </c>
      <c r="N143" s="7">
        <v>1</v>
      </c>
      <c r="O143" s="7">
        <v>2</v>
      </c>
      <c r="P143" s="7">
        <v>2</v>
      </c>
      <c r="Q143" s="7">
        <v>2</v>
      </c>
      <c r="R143" s="7">
        <v>4</v>
      </c>
      <c r="S143" s="7">
        <v>3</v>
      </c>
      <c r="T143" s="7">
        <v>3</v>
      </c>
      <c r="U143" s="7">
        <v>1</v>
      </c>
      <c r="V143" s="7">
        <v>1</v>
      </c>
      <c r="W143" s="7">
        <v>4</v>
      </c>
      <c r="X143" s="14">
        <f t="shared" si="2"/>
        <v>51</v>
      </c>
    </row>
    <row r="144" spans="1:24" x14ac:dyDescent="0.25">
      <c r="A144" s="6" t="s">
        <v>143</v>
      </c>
      <c r="B144" s="7">
        <v>4</v>
      </c>
      <c r="C144" s="7">
        <v>4</v>
      </c>
      <c r="D144" s="7">
        <v>1</v>
      </c>
      <c r="E144" s="7">
        <v>2</v>
      </c>
      <c r="F144" s="7">
        <v>3</v>
      </c>
      <c r="G144" s="7">
        <v>1</v>
      </c>
      <c r="H144" s="7">
        <v>3</v>
      </c>
      <c r="I144" s="7">
        <v>4</v>
      </c>
      <c r="J144" s="7">
        <v>2</v>
      </c>
      <c r="K144" s="7">
        <v>1</v>
      </c>
      <c r="L144" s="7">
        <v>1</v>
      </c>
      <c r="M144" s="7">
        <v>4</v>
      </c>
      <c r="N144" s="7">
        <v>4</v>
      </c>
      <c r="O144" s="7">
        <v>1</v>
      </c>
      <c r="P144" s="7">
        <v>2</v>
      </c>
      <c r="Q144" s="7">
        <v>3</v>
      </c>
      <c r="R144" s="7">
        <v>3</v>
      </c>
      <c r="S144" s="7">
        <v>2</v>
      </c>
      <c r="T144" s="7">
        <v>2</v>
      </c>
      <c r="U144" s="7">
        <v>2</v>
      </c>
      <c r="V144" s="7">
        <v>4</v>
      </c>
      <c r="W144" s="7">
        <v>1</v>
      </c>
      <c r="X144" s="14">
        <f t="shared" si="2"/>
        <v>54</v>
      </c>
    </row>
    <row r="145" spans="1:24" x14ac:dyDescent="0.25">
      <c r="A145" s="6" t="s">
        <v>144</v>
      </c>
      <c r="B145" s="7">
        <v>1</v>
      </c>
      <c r="C145" s="7">
        <v>3</v>
      </c>
      <c r="D145" s="7">
        <v>4</v>
      </c>
      <c r="E145" s="7">
        <v>3</v>
      </c>
      <c r="F145" s="7">
        <v>3</v>
      </c>
      <c r="G145" s="7">
        <v>2</v>
      </c>
      <c r="H145" s="7">
        <v>1</v>
      </c>
      <c r="I145" s="7">
        <v>1</v>
      </c>
      <c r="J145" s="7">
        <v>3</v>
      </c>
      <c r="K145" s="7">
        <v>1</v>
      </c>
      <c r="L145" s="7">
        <v>4</v>
      </c>
      <c r="M145" s="7">
        <v>2</v>
      </c>
      <c r="N145" s="7">
        <v>3</v>
      </c>
      <c r="O145" s="7">
        <v>2</v>
      </c>
      <c r="P145" s="7">
        <v>2</v>
      </c>
      <c r="Q145" s="7">
        <v>4</v>
      </c>
      <c r="R145" s="7">
        <v>3</v>
      </c>
      <c r="S145" s="7">
        <v>1</v>
      </c>
      <c r="T145" s="7">
        <v>3</v>
      </c>
      <c r="U145" s="7">
        <v>2</v>
      </c>
      <c r="V145" s="7">
        <v>4</v>
      </c>
      <c r="W145" s="7">
        <v>4</v>
      </c>
      <c r="X145" s="14">
        <f t="shared" si="2"/>
        <v>56</v>
      </c>
    </row>
    <row r="146" spans="1:24" x14ac:dyDescent="0.25">
      <c r="A146" s="6" t="s">
        <v>145</v>
      </c>
      <c r="B146" s="7">
        <v>1</v>
      </c>
      <c r="C146" s="7">
        <v>4</v>
      </c>
      <c r="D146" s="7">
        <v>1</v>
      </c>
      <c r="E146" s="7">
        <v>1</v>
      </c>
      <c r="F146" s="7">
        <v>3</v>
      </c>
      <c r="G146" s="7">
        <v>2</v>
      </c>
      <c r="H146" s="7">
        <v>1</v>
      </c>
      <c r="I146" s="7">
        <v>4</v>
      </c>
      <c r="J146" s="7">
        <v>3</v>
      </c>
      <c r="K146" s="7">
        <v>3</v>
      </c>
      <c r="L146" s="7">
        <v>4</v>
      </c>
      <c r="M146" s="7">
        <v>3</v>
      </c>
      <c r="N146" s="7">
        <v>2</v>
      </c>
      <c r="O146" s="7">
        <v>4</v>
      </c>
      <c r="P146" s="7">
        <v>4</v>
      </c>
      <c r="Q146" s="7">
        <v>1</v>
      </c>
      <c r="R146" s="7">
        <v>4</v>
      </c>
      <c r="S146" s="7">
        <v>2</v>
      </c>
      <c r="T146" s="7">
        <v>1</v>
      </c>
      <c r="U146" s="7">
        <v>1</v>
      </c>
      <c r="V146" s="7">
        <v>4</v>
      </c>
      <c r="W146" s="7">
        <v>1</v>
      </c>
      <c r="X146" s="14">
        <f t="shared" si="2"/>
        <v>54</v>
      </c>
    </row>
    <row r="147" spans="1:24" x14ac:dyDescent="0.25">
      <c r="A147" s="6" t="s">
        <v>146</v>
      </c>
      <c r="B147" s="7">
        <v>1</v>
      </c>
      <c r="C147" s="7">
        <v>2</v>
      </c>
      <c r="D147" s="7">
        <v>1</v>
      </c>
      <c r="E147" s="7">
        <v>2</v>
      </c>
      <c r="F147" s="7">
        <v>3</v>
      </c>
      <c r="G147" s="7">
        <v>4</v>
      </c>
      <c r="H147" s="7">
        <v>1</v>
      </c>
      <c r="I147" s="7">
        <v>2</v>
      </c>
      <c r="J147" s="7">
        <v>1</v>
      </c>
      <c r="K147" s="7">
        <v>3</v>
      </c>
      <c r="L147" s="7">
        <v>2</v>
      </c>
      <c r="M147" s="7">
        <v>2</v>
      </c>
      <c r="N147" s="7">
        <v>2</v>
      </c>
      <c r="O147" s="7">
        <v>3</v>
      </c>
      <c r="P147" s="7">
        <v>2</v>
      </c>
      <c r="Q147" s="7">
        <v>4</v>
      </c>
      <c r="R147" s="7">
        <v>4</v>
      </c>
      <c r="S147" s="7">
        <v>2</v>
      </c>
      <c r="T147" s="7">
        <v>3</v>
      </c>
      <c r="U147" s="7">
        <v>4</v>
      </c>
      <c r="V147" s="7">
        <v>1</v>
      </c>
      <c r="W147" s="7">
        <v>3</v>
      </c>
      <c r="X147" s="14">
        <f t="shared" si="2"/>
        <v>52</v>
      </c>
    </row>
    <row r="148" spans="1:24" x14ac:dyDescent="0.25">
      <c r="A148" s="6" t="s">
        <v>147</v>
      </c>
      <c r="B148" s="7">
        <v>4</v>
      </c>
      <c r="C148" s="7">
        <v>3</v>
      </c>
      <c r="D148" s="7">
        <v>4</v>
      </c>
      <c r="E148" s="7">
        <v>2</v>
      </c>
      <c r="F148" s="7">
        <v>1</v>
      </c>
      <c r="G148" s="7">
        <v>4</v>
      </c>
      <c r="H148" s="7">
        <v>1</v>
      </c>
      <c r="I148" s="7">
        <v>1</v>
      </c>
      <c r="J148" s="7">
        <v>3</v>
      </c>
      <c r="K148" s="7">
        <v>2</v>
      </c>
      <c r="L148" s="7">
        <v>3</v>
      </c>
      <c r="M148" s="7">
        <v>4</v>
      </c>
      <c r="N148" s="7">
        <v>3</v>
      </c>
      <c r="O148" s="7">
        <v>4</v>
      </c>
      <c r="P148" s="7">
        <v>2</v>
      </c>
      <c r="Q148" s="7">
        <v>2</v>
      </c>
      <c r="R148" s="7">
        <v>4</v>
      </c>
      <c r="S148" s="7">
        <v>2</v>
      </c>
      <c r="T148" s="7">
        <v>3</v>
      </c>
      <c r="U148" s="7">
        <v>2</v>
      </c>
      <c r="V148" s="7">
        <v>1</v>
      </c>
      <c r="W148" s="7">
        <v>1</v>
      </c>
      <c r="X148" s="14">
        <f t="shared" si="2"/>
        <v>56</v>
      </c>
    </row>
    <row r="149" spans="1:24" x14ac:dyDescent="0.25">
      <c r="A149" s="6" t="s">
        <v>148</v>
      </c>
      <c r="B149" s="7">
        <v>4</v>
      </c>
      <c r="C149" s="7">
        <v>2</v>
      </c>
      <c r="D149" s="7">
        <v>1</v>
      </c>
      <c r="E149" s="7">
        <v>4</v>
      </c>
      <c r="F149" s="7">
        <v>1</v>
      </c>
      <c r="G149" s="7">
        <v>2</v>
      </c>
      <c r="H149" s="7">
        <v>3</v>
      </c>
      <c r="I149" s="7">
        <v>1</v>
      </c>
      <c r="J149" s="7">
        <v>2</v>
      </c>
      <c r="K149" s="7">
        <v>1</v>
      </c>
      <c r="L149" s="7">
        <v>2</v>
      </c>
      <c r="M149" s="7">
        <v>4</v>
      </c>
      <c r="N149" s="7">
        <v>4</v>
      </c>
      <c r="O149" s="7">
        <v>3</v>
      </c>
      <c r="P149" s="7">
        <v>3</v>
      </c>
      <c r="Q149" s="7">
        <v>3</v>
      </c>
      <c r="R149" s="7">
        <v>4</v>
      </c>
      <c r="S149" s="7">
        <v>3</v>
      </c>
      <c r="T149" s="7">
        <v>2</v>
      </c>
      <c r="U149" s="7">
        <v>2</v>
      </c>
      <c r="V149" s="7">
        <v>4</v>
      </c>
      <c r="W149" s="7">
        <v>2</v>
      </c>
      <c r="X149" s="14">
        <f t="shared" si="2"/>
        <v>57</v>
      </c>
    </row>
    <row r="150" spans="1:24" x14ac:dyDescent="0.25">
      <c r="A150" s="6" t="s">
        <v>149</v>
      </c>
      <c r="B150" s="7">
        <v>2</v>
      </c>
      <c r="C150" s="7">
        <v>2</v>
      </c>
      <c r="D150" s="7">
        <v>2</v>
      </c>
      <c r="E150" s="7">
        <v>2</v>
      </c>
      <c r="F150" s="7">
        <v>1</v>
      </c>
      <c r="G150" s="7">
        <v>3</v>
      </c>
      <c r="H150" s="7">
        <v>3</v>
      </c>
      <c r="I150" s="7">
        <v>3</v>
      </c>
      <c r="J150" s="7">
        <v>1</v>
      </c>
      <c r="K150" s="7">
        <v>1</v>
      </c>
      <c r="L150" s="7">
        <v>3</v>
      </c>
      <c r="M150" s="7">
        <v>4</v>
      </c>
      <c r="N150" s="7">
        <v>3</v>
      </c>
      <c r="O150" s="7">
        <v>4</v>
      </c>
      <c r="P150" s="7">
        <v>4</v>
      </c>
      <c r="Q150" s="7">
        <v>3</v>
      </c>
      <c r="R150" s="7">
        <v>3</v>
      </c>
      <c r="S150" s="7">
        <v>1</v>
      </c>
      <c r="T150" s="7">
        <v>1</v>
      </c>
      <c r="U150" s="7">
        <v>3</v>
      </c>
      <c r="V150" s="7">
        <v>2</v>
      </c>
      <c r="W150" s="7">
        <v>4</v>
      </c>
      <c r="X150" s="14">
        <f t="shared" si="2"/>
        <v>55</v>
      </c>
    </row>
    <row r="151" spans="1:24" x14ac:dyDescent="0.25">
      <c r="A151" s="6" t="s">
        <v>150</v>
      </c>
      <c r="B151" s="7">
        <v>2</v>
      </c>
      <c r="C151" s="7">
        <v>3</v>
      </c>
      <c r="D151" s="7">
        <v>1</v>
      </c>
      <c r="E151" s="7">
        <v>2</v>
      </c>
      <c r="F151" s="7">
        <v>4</v>
      </c>
      <c r="G151" s="7">
        <v>3</v>
      </c>
      <c r="H151" s="7">
        <v>2</v>
      </c>
      <c r="I151" s="7">
        <v>1</v>
      </c>
      <c r="J151" s="7">
        <v>3</v>
      </c>
      <c r="K151" s="7">
        <v>4</v>
      </c>
      <c r="L151" s="7">
        <v>4</v>
      </c>
      <c r="M151" s="7">
        <v>3</v>
      </c>
      <c r="N151" s="7">
        <v>1</v>
      </c>
      <c r="O151" s="7">
        <v>4</v>
      </c>
      <c r="P151" s="7">
        <v>4</v>
      </c>
      <c r="Q151" s="7">
        <v>2</v>
      </c>
      <c r="R151" s="7">
        <v>1</v>
      </c>
      <c r="S151" s="7">
        <v>2</v>
      </c>
      <c r="T151" s="7">
        <v>3</v>
      </c>
      <c r="U151" s="7">
        <v>1</v>
      </c>
      <c r="V151" s="7">
        <v>3</v>
      </c>
      <c r="W151" s="7">
        <v>4</v>
      </c>
      <c r="X151" s="14">
        <f t="shared" si="2"/>
        <v>57</v>
      </c>
    </row>
    <row r="152" spans="1:24" x14ac:dyDescent="0.25">
      <c r="A152" s="6" t="s">
        <v>151</v>
      </c>
      <c r="B152" s="7">
        <v>2</v>
      </c>
      <c r="C152" s="7">
        <v>3</v>
      </c>
      <c r="D152" s="7">
        <v>3</v>
      </c>
      <c r="E152" s="7">
        <v>2</v>
      </c>
      <c r="F152" s="7">
        <v>3</v>
      </c>
      <c r="G152" s="7">
        <v>1</v>
      </c>
      <c r="H152" s="7">
        <v>4</v>
      </c>
      <c r="I152" s="7">
        <v>1</v>
      </c>
      <c r="J152" s="7">
        <v>2</v>
      </c>
      <c r="K152" s="7">
        <v>3</v>
      </c>
      <c r="L152" s="7">
        <v>3</v>
      </c>
      <c r="M152" s="7">
        <v>2</v>
      </c>
      <c r="N152" s="7">
        <v>4</v>
      </c>
      <c r="O152" s="7">
        <v>2</v>
      </c>
      <c r="P152" s="7">
        <v>4</v>
      </c>
      <c r="Q152" s="7">
        <v>2</v>
      </c>
      <c r="R152" s="7">
        <v>3</v>
      </c>
      <c r="S152" s="7">
        <v>4</v>
      </c>
      <c r="T152" s="7">
        <v>1</v>
      </c>
      <c r="U152" s="7">
        <v>3</v>
      </c>
      <c r="V152" s="7">
        <v>2</v>
      </c>
      <c r="W152" s="7">
        <v>4</v>
      </c>
      <c r="X152" s="14">
        <f t="shared" si="2"/>
        <v>58</v>
      </c>
    </row>
    <row r="153" spans="1:24" x14ac:dyDescent="0.25">
      <c r="A153" s="6" t="s">
        <v>152</v>
      </c>
      <c r="B153" s="7">
        <v>4</v>
      </c>
      <c r="C153" s="7">
        <v>2</v>
      </c>
      <c r="D153" s="7">
        <v>1</v>
      </c>
      <c r="E153" s="7">
        <v>3</v>
      </c>
      <c r="F153" s="7">
        <v>3</v>
      </c>
      <c r="G153" s="7">
        <v>4</v>
      </c>
      <c r="H153" s="7">
        <v>2</v>
      </c>
      <c r="I153" s="7">
        <v>4</v>
      </c>
      <c r="J153" s="7">
        <v>2</v>
      </c>
      <c r="K153" s="7">
        <v>1</v>
      </c>
      <c r="L153" s="7">
        <v>2</v>
      </c>
      <c r="M153" s="7">
        <v>4</v>
      </c>
      <c r="N153" s="7">
        <v>4</v>
      </c>
      <c r="O153" s="7">
        <v>3</v>
      </c>
      <c r="P153" s="7">
        <v>2</v>
      </c>
      <c r="Q153" s="7">
        <v>3</v>
      </c>
      <c r="R153" s="7">
        <v>4</v>
      </c>
      <c r="S153" s="7">
        <v>1</v>
      </c>
      <c r="T153" s="7">
        <v>1</v>
      </c>
      <c r="U153" s="7">
        <v>1</v>
      </c>
      <c r="V153" s="7">
        <v>2</v>
      </c>
      <c r="W153" s="7">
        <v>4</v>
      </c>
      <c r="X153" s="14">
        <f t="shared" si="2"/>
        <v>57</v>
      </c>
    </row>
    <row r="154" spans="1:24" x14ac:dyDescent="0.25">
      <c r="A154" s="6" t="s">
        <v>153</v>
      </c>
      <c r="B154" s="7">
        <v>1</v>
      </c>
      <c r="C154" s="7">
        <v>2</v>
      </c>
      <c r="D154" s="7">
        <v>3</v>
      </c>
      <c r="E154" s="7">
        <v>4</v>
      </c>
      <c r="F154" s="7">
        <v>1</v>
      </c>
      <c r="G154" s="7">
        <v>2</v>
      </c>
      <c r="H154" s="7">
        <v>3</v>
      </c>
      <c r="I154" s="7">
        <v>3</v>
      </c>
      <c r="J154" s="7">
        <v>4</v>
      </c>
      <c r="K154" s="7">
        <v>2</v>
      </c>
      <c r="L154" s="7">
        <v>4</v>
      </c>
      <c r="M154" s="7">
        <v>4</v>
      </c>
      <c r="N154" s="7">
        <v>4</v>
      </c>
      <c r="O154" s="7">
        <v>4</v>
      </c>
      <c r="P154" s="7">
        <v>1</v>
      </c>
      <c r="Q154" s="7">
        <v>4</v>
      </c>
      <c r="R154" s="7">
        <v>4</v>
      </c>
      <c r="S154" s="7">
        <v>1</v>
      </c>
      <c r="T154" s="7">
        <v>2</v>
      </c>
      <c r="U154" s="7">
        <v>2</v>
      </c>
      <c r="V154" s="7">
        <v>1</v>
      </c>
      <c r="W154" s="7">
        <v>1</v>
      </c>
      <c r="X154" s="14">
        <f t="shared" si="2"/>
        <v>57</v>
      </c>
    </row>
    <row r="155" spans="1:24" x14ac:dyDescent="0.25">
      <c r="A155" s="6" t="s">
        <v>154</v>
      </c>
      <c r="B155" s="7">
        <v>2</v>
      </c>
      <c r="C155" s="7">
        <v>3</v>
      </c>
      <c r="D155" s="7">
        <v>4</v>
      </c>
      <c r="E155" s="7">
        <v>2</v>
      </c>
      <c r="F155" s="7">
        <v>2</v>
      </c>
      <c r="G155" s="7">
        <v>2</v>
      </c>
      <c r="H155" s="7">
        <v>4</v>
      </c>
      <c r="I155" s="7">
        <v>4</v>
      </c>
      <c r="J155" s="7">
        <v>3</v>
      </c>
      <c r="K155" s="7">
        <v>4</v>
      </c>
      <c r="L155" s="7">
        <v>4</v>
      </c>
      <c r="M155" s="7">
        <v>2</v>
      </c>
      <c r="N155" s="7">
        <v>4</v>
      </c>
      <c r="O155" s="7">
        <v>1</v>
      </c>
      <c r="P155" s="7">
        <v>1</v>
      </c>
      <c r="Q155" s="7">
        <v>4</v>
      </c>
      <c r="R155" s="7">
        <v>1</v>
      </c>
      <c r="S155" s="7">
        <v>1</v>
      </c>
      <c r="T155" s="7">
        <v>4</v>
      </c>
      <c r="U155" s="7">
        <v>3</v>
      </c>
      <c r="V155" s="7">
        <v>4</v>
      </c>
      <c r="W155" s="7">
        <v>1</v>
      </c>
      <c r="X155" s="14">
        <f t="shared" si="2"/>
        <v>60</v>
      </c>
    </row>
    <row r="156" spans="1:24" x14ac:dyDescent="0.25">
      <c r="A156" s="6" t="s">
        <v>155</v>
      </c>
      <c r="B156" s="7">
        <v>3</v>
      </c>
      <c r="C156" s="7">
        <v>3</v>
      </c>
      <c r="D156" s="7">
        <v>2</v>
      </c>
      <c r="E156" s="7">
        <v>2</v>
      </c>
      <c r="F156" s="7">
        <v>3</v>
      </c>
      <c r="G156" s="7">
        <v>4</v>
      </c>
      <c r="H156" s="7">
        <v>2</v>
      </c>
      <c r="I156" s="7">
        <v>2</v>
      </c>
      <c r="J156" s="7">
        <v>3</v>
      </c>
      <c r="K156" s="7">
        <v>2</v>
      </c>
      <c r="L156" s="7">
        <v>2</v>
      </c>
      <c r="M156" s="7">
        <v>1</v>
      </c>
      <c r="N156" s="7">
        <v>4</v>
      </c>
      <c r="O156" s="7">
        <v>4</v>
      </c>
      <c r="P156" s="7">
        <v>3</v>
      </c>
      <c r="Q156" s="7">
        <v>1</v>
      </c>
      <c r="R156" s="7">
        <v>2</v>
      </c>
      <c r="S156" s="7">
        <v>4</v>
      </c>
      <c r="T156" s="7">
        <v>4</v>
      </c>
      <c r="U156" s="7">
        <v>4</v>
      </c>
      <c r="V156" s="7">
        <v>2</v>
      </c>
      <c r="W156" s="7">
        <v>4</v>
      </c>
      <c r="X156" s="14">
        <f t="shared" si="2"/>
        <v>61</v>
      </c>
    </row>
    <row r="157" spans="1:24" x14ac:dyDescent="0.25">
      <c r="A157" s="6" t="s">
        <v>156</v>
      </c>
      <c r="B157" s="7">
        <v>2</v>
      </c>
      <c r="C157" s="7">
        <v>2</v>
      </c>
      <c r="D157" s="7">
        <v>1</v>
      </c>
      <c r="E157" s="7">
        <v>2</v>
      </c>
      <c r="F157" s="7">
        <v>1</v>
      </c>
      <c r="G157" s="7">
        <v>4</v>
      </c>
      <c r="H157" s="7">
        <v>3</v>
      </c>
      <c r="I157" s="7">
        <v>1</v>
      </c>
      <c r="J157" s="7">
        <v>3</v>
      </c>
      <c r="K157" s="7">
        <v>4</v>
      </c>
      <c r="L157" s="7">
        <v>3</v>
      </c>
      <c r="M157" s="7">
        <v>4</v>
      </c>
      <c r="N157" s="7">
        <v>3</v>
      </c>
      <c r="O157" s="7">
        <v>3</v>
      </c>
      <c r="P157" s="7">
        <v>1</v>
      </c>
      <c r="Q157" s="7">
        <v>2</v>
      </c>
      <c r="R157" s="7">
        <v>1</v>
      </c>
      <c r="S157" s="7">
        <v>3</v>
      </c>
      <c r="T157" s="7">
        <v>4</v>
      </c>
      <c r="U157" s="7">
        <v>3</v>
      </c>
      <c r="V157" s="7">
        <v>1</v>
      </c>
      <c r="W157" s="7">
        <v>1</v>
      </c>
      <c r="X157" s="14">
        <f t="shared" si="2"/>
        <v>52</v>
      </c>
    </row>
    <row r="158" spans="1:24" x14ac:dyDescent="0.25">
      <c r="A158" s="6" t="s">
        <v>157</v>
      </c>
      <c r="B158" s="7">
        <v>2</v>
      </c>
      <c r="C158" s="7">
        <v>1</v>
      </c>
      <c r="D158" s="7">
        <v>1</v>
      </c>
      <c r="E158" s="7">
        <v>3</v>
      </c>
      <c r="F158" s="7">
        <v>3</v>
      </c>
      <c r="G158" s="7">
        <v>3</v>
      </c>
      <c r="H158" s="7">
        <v>3</v>
      </c>
      <c r="I158" s="7">
        <v>3</v>
      </c>
      <c r="J158" s="7">
        <v>3</v>
      </c>
      <c r="K158" s="7">
        <v>4</v>
      </c>
      <c r="L158" s="7">
        <v>4</v>
      </c>
      <c r="M158" s="7">
        <v>3</v>
      </c>
      <c r="N158" s="7">
        <v>2</v>
      </c>
      <c r="O158" s="7">
        <v>1</v>
      </c>
      <c r="P158" s="7">
        <v>3</v>
      </c>
      <c r="Q158" s="7">
        <v>3</v>
      </c>
      <c r="R158" s="7">
        <v>1</v>
      </c>
      <c r="S158" s="7">
        <v>4</v>
      </c>
      <c r="T158" s="7">
        <v>4</v>
      </c>
      <c r="U158" s="7">
        <v>3</v>
      </c>
      <c r="V158" s="7">
        <v>3</v>
      </c>
      <c r="W158" s="7">
        <v>4</v>
      </c>
      <c r="X158" s="14">
        <f t="shared" si="2"/>
        <v>61</v>
      </c>
    </row>
    <row r="159" spans="1:24" x14ac:dyDescent="0.25">
      <c r="A159" s="6" t="s">
        <v>158</v>
      </c>
      <c r="B159" s="7">
        <v>1</v>
      </c>
      <c r="C159" s="7">
        <v>1</v>
      </c>
      <c r="D159" s="7">
        <v>3</v>
      </c>
      <c r="E159" s="7">
        <v>1</v>
      </c>
      <c r="F159" s="7">
        <v>3</v>
      </c>
      <c r="G159" s="7">
        <v>2</v>
      </c>
      <c r="H159" s="7">
        <v>4</v>
      </c>
      <c r="I159" s="7">
        <v>1</v>
      </c>
      <c r="J159" s="7">
        <v>4</v>
      </c>
      <c r="K159" s="7">
        <v>1</v>
      </c>
      <c r="L159" s="7">
        <v>4</v>
      </c>
      <c r="M159" s="7">
        <v>1</v>
      </c>
      <c r="N159" s="7">
        <v>2</v>
      </c>
      <c r="O159" s="7">
        <v>1</v>
      </c>
      <c r="P159" s="7">
        <v>1</v>
      </c>
      <c r="Q159" s="7">
        <v>3</v>
      </c>
      <c r="R159" s="7">
        <v>2</v>
      </c>
      <c r="S159" s="7">
        <v>2</v>
      </c>
      <c r="T159" s="7">
        <v>2</v>
      </c>
      <c r="U159" s="7">
        <v>2</v>
      </c>
      <c r="V159" s="7">
        <v>4</v>
      </c>
      <c r="W159" s="7">
        <v>1</v>
      </c>
      <c r="X159" s="14">
        <f t="shared" si="2"/>
        <v>46</v>
      </c>
    </row>
    <row r="160" spans="1:24" x14ac:dyDescent="0.25">
      <c r="A160" s="6" t="s">
        <v>159</v>
      </c>
      <c r="B160" s="7">
        <v>2</v>
      </c>
      <c r="C160" s="7">
        <v>2</v>
      </c>
      <c r="D160" s="7">
        <v>3</v>
      </c>
      <c r="E160" s="7">
        <v>4</v>
      </c>
      <c r="F160" s="7">
        <v>2</v>
      </c>
      <c r="G160" s="7">
        <v>2</v>
      </c>
      <c r="H160" s="7">
        <v>1</v>
      </c>
      <c r="I160" s="7">
        <v>1</v>
      </c>
      <c r="J160" s="7">
        <v>1</v>
      </c>
      <c r="K160" s="7">
        <v>4</v>
      </c>
      <c r="L160" s="7">
        <v>3</v>
      </c>
      <c r="M160" s="7">
        <v>3</v>
      </c>
      <c r="N160" s="7">
        <v>3</v>
      </c>
      <c r="O160" s="7">
        <v>3</v>
      </c>
      <c r="P160" s="7">
        <v>2</v>
      </c>
      <c r="Q160" s="7">
        <v>2</v>
      </c>
      <c r="R160" s="7">
        <v>4</v>
      </c>
      <c r="S160" s="7">
        <v>1</v>
      </c>
      <c r="T160" s="7">
        <v>3</v>
      </c>
      <c r="U160" s="7">
        <v>4</v>
      </c>
      <c r="V160" s="7">
        <v>1</v>
      </c>
      <c r="W160" s="7">
        <v>3</v>
      </c>
      <c r="X160" s="14">
        <f t="shared" si="2"/>
        <v>54</v>
      </c>
    </row>
    <row r="161" spans="1:24" x14ac:dyDescent="0.25">
      <c r="A161" s="6" t="s">
        <v>160</v>
      </c>
      <c r="B161" s="7">
        <v>2</v>
      </c>
      <c r="C161" s="7">
        <v>3</v>
      </c>
      <c r="D161" s="7">
        <v>3</v>
      </c>
      <c r="E161" s="7">
        <v>1</v>
      </c>
      <c r="F161" s="7">
        <v>1</v>
      </c>
      <c r="G161" s="7">
        <v>4</v>
      </c>
      <c r="H161" s="7">
        <v>1</v>
      </c>
      <c r="I161" s="7">
        <v>2</v>
      </c>
      <c r="J161" s="7">
        <v>3</v>
      </c>
      <c r="K161" s="7">
        <v>4</v>
      </c>
      <c r="L161" s="7">
        <v>1</v>
      </c>
      <c r="M161" s="7">
        <v>3</v>
      </c>
      <c r="N161" s="7">
        <v>4</v>
      </c>
      <c r="O161" s="7">
        <v>3</v>
      </c>
      <c r="P161" s="7">
        <v>2</v>
      </c>
      <c r="Q161" s="7">
        <v>3</v>
      </c>
      <c r="R161" s="7">
        <v>3</v>
      </c>
      <c r="S161" s="7">
        <v>2</v>
      </c>
      <c r="T161" s="7">
        <v>4</v>
      </c>
      <c r="U161" s="7">
        <v>2</v>
      </c>
      <c r="V161" s="7">
        <v>3</v>
      </c>
      <c r="W161" s="7">
        <v>1</v>
      </c>
      <c r="X161" s="14">
        <f t="shared" si="2"/>
        <v>55</v>
      </c>
    </row>
    <row r="162" spans="1:24" x14ac:dyDescent="0.25">
      <c r="A162" s="6" t="s">
        <v>161</v>
      </c>
      <c r="B162" s="7">
        <v>3</v>
      </c>
      <c r="C162" s="7">
        <v>1</v>
      </c>
      <c r="D162" s="7">
        <v>1</v>
      </c>
      <c r="E162" s="7">
        <v>3</v>
      </c>
      <c r="F162" s="7">
        <v>2</v>
      </c>
      <c r="G162" s="7">
        <v>4</v>
      </c>
      <c r="H162" s="7">
        <v>3</v>
      </c>
      <c r="I162" s="7">
        <v>1</v>
      </c>
      <c r="J162" s="7">
        <v>2</v>
      </c>
      <c r="K162" s="7">
        <v>2</v>
      </c>
      <c r="L162" s="7">
        <v>3</v>
      </c>
      <c r="M162" s="7">
        <v>3</v>
      </c>
      <c r="N162" s="7">
        <v>2</v>
      </c>
      <c r="O162" s="7">
        <v>2</v>
      </c>
      <c r="P162" s="7">
        <v>1</v>
      </c>
      <c r="Q162" s="7">
        <v>2</v>
      </c>
      <c r="R162" s="7">
        <v>3</v>
      </c>
      <c r="S162" s="7">
        <v>2</v>
      </c>
      <c r="T162" s="7">
        <v>2</v>
      </c>
      <c r="U162" s="7">
        <v>4</v>
      </c>
      <c r="V162" s="7">
        <v>3</v>
      </c>
      <c r="W162" s="7">
        <v>1</v>
      </c>
      <c r="X162" s="14">
        <f t="shared" si="2"/>
        <v>50</v>
      </c>
    </row>
    <row r="163" spans="1:24" x14ac:dyDescent="0.25">
      <c r="A163" s="6" t="s">
        <v>162</v>
      </c>
      <c r="B163" s="7">
        <v>3</v>
      </c>
      <c r="C163" s="7">
        <v>4</v>
      </c>
      <c r="D163" s="7">
        <v>4</v>
      </c>
      <c r="E163" s="7">
        <v>1</v>
      </c>
      <c r="F163" s="7">
        <v>2</v>
      </c>
      <c r="G163" s="7">
        <v>2</v>
      </c>
      <c r="H163" s="7">
        <v>3</v>
      </c>
      <c r="I163" s="7">
        <v>1</v>
      </c>
      <c r="J163" s="7">
        <v>3</v>
      </c>
      <c r="K163" s="7">
        <v>3</v>
      </c>
      <c r="L163" s="7">
        <v>3</v>
      </c>
      <c r="M163" s="7">
        <v>1</v>
      </c>
      <c r="N163" s="7">
        <v>3</v>
      </c>
      <c r="O163" s="7">
        <v>1</v>
      </c>
      <c r="P163" s="7">
        <v>2</v>
      </c>
      <c r="Q163" s="7">
        <v>3</v>
      </c>
      <c r="R163" s="7">
        <v>3</v>
      </c>
      <c r="S163" s="7">
        <v>2</v>
      </c>
      <c r="T163" s="7">
        <v>2</v>
      </c>
      <c r="U163" s="7">
        <v>2</v>
      </c>
      <c r="V163" s="7">
        <v>4</v>
      </c>
      <c r="W163" s="7">
        <v>2</v>
      </c>
      <c r="X163" s="14">
        <f t="shared" si="2"/>
        <v>54</v>
      </c>
    </row>
    <row r="164" spans="1:24" x14ac:dyDescent="0.25">
      <c r="A164" s="6" t="s">
        <v>163</v>
      </c>
      <c r="B164" s="7">
        <v>4</v>
      </c>
      <c r="C164" s="7">
        <v>2</v>
      </c>
      <c r="D164" s="7">
        <v>2</v>
      </c>
      <c r="E164" s="7">
        <v>2</v>
      </c>
      <c r="F164" s="7">
        <v>2</v>
      </c>
      <c r="G164" s="7">
        <v>3</v>
      </c>
      <c r="H164" s="7">
        <v>1</v>
      </c>
      <c r="I164" s="7">
        <v>1</v>
      </c>
      <c r="J164" s="7">
        <v>2</v>
      </c>
      <c r="K164" s="7">
        <v>2</v>
      </c>
      <c r="L164" s="7">
        <v>3</v>
      </c>
      <c r="M164" s="7">
        <v>3</v>
      </c>
      <c r="N164" s="7">
        <v>2</v>
      </c>
      <c r="O164" s="7">
        <v>2</v>
      </c>
      <c r="P164" s="7">
        <v>3</v>
      </c>
      <c r="Q164" s="7">
        <v>2</v>
      </c>
      <c r="R164" s="7">
        <v>2</v>
      </c>
      <c r="S164" s="7">
        <v>3</v>
      </c>
      <c r="T164" s="7">
        <v>2</v>
      </c>
      <c r="U164" s="7">
        <v>4</v>
      </c>
      <c r="V164" s="7">
        <v>1</v>
      </c>
      <c r="W164" s="7">
        <v>1</v>
      </c>
      <c r="X164" s="14">
        <f t="shared" si="2"/>
        <v>49</v>
      </c>
    </row>
    <row r="165" spans="1:24" x14ac:dyDescent="0.25">
      <c r="A165" s="6" t="s">
        <v>164</v>
      </c>
      <c r="B165" s="7">
        <v>1</v>
      </c>
      <c r="C165" s="7">
        <v>1</v>
      </c>
      <c r="D165" s="7">
        <v>2</v>
      </c>
      <c r="E165" s="7">
        <v>3</v>
      </c>
      <c r="F165" s="7">
        <v>2</v>
      </c>
      <c r="G165" s="7">
        <v>1</v>
      </c>
      <c r="H165" s="7">
        <v>1</v>
      </c>
      <c r="I165" s="7">
        <v>2</v>
      </c>
      <c r="J165" s="7">
        <v>4</v>
      </c>
      <c r="K165" s="7">
        <v>2</v>
      </c>
      <c r="L165" s="7">
        <v>2</v>
      </c>
      <c r="M165" s="7">
        <v>1</v>
      </c>
      <c r="N165" s="7">
        <v>4</v>
      </c>
      <c r="O165" s="7">
        <v>1</v>
      </c>
      <c r="P165" s="7">
        <v>3</v>
      </c>
      <c r="Q165" s="7">
        <v>1</v>
      </c>
      <c r="R165" s="7">
        <v>3</v>
      </c>
      <c r="S165" s="7">
        <v>4</v>
      </c>
      <c r="T165" s="7">
        <v>4</v>
      </c>
      <c r="U165" s="7">
        <v>2</v>
      </c>
      <c r="V165" s="7">
        <v>3</v>
      </c>
      <c r="W165" s="7">
        <v>2</v>
      </c>
      <c r="X165" s="14">
        <f t="shared" si="2"/>
        <v>49</v>
      </c>
    </row>
    <row r="166" spans="1:24" x14ac:dyDescent="0.25">
      <c r="A166" s="6" t="s">
        <v>165</v>
      </c>
      <c r="B166" s="7">
        <v>4</v>
      </c>
      <c r="C166" s="7">
        <v>4</v>
      </c>
      <c r="D166" s="7">
        <v>4</v>
      </c>
      <c r="E166" s="7">
        <v>1</v>
      </c>
      <c r="F166" s="7">
        <v>3</v>
      </c>
      <c r="G166" s="7">
        <v>2</v>
      </c>
      <c r="H166" s="7">
        <v>2</v>
      </c>
      <c r="I166" s="7">
        <v>4</v>
      </c>
      <c r="J166" s="7">
        <v>2</v>
      </c>
      <c r="K166" s="7">
        <v>3</v>
      </c>
      <c r="L166" s="7">
        <v>1</v>
      </c>
      <c r="M166" s="7">
        <v>1</v>
      </c>
      <c r="N166" s="7">
        <v>2</v>
      </c>
      <c r="O166" s="7">
        <v>2</v>
      </c>
      <c r="P166" s="7">
        <v>1</v>
      </c>
      <c r="Q166" s="7">
        <v>4</v>
      </c>
      <c r="R166" s="7">
        <v>2</v>
      </c>
      <c r="S166" s="7">
        <v>2</v>
      </c>
      <c r="T166" s="7">
        <v>1</v>
      </c>
      <c r="U166" s="7">
        <v>3</v>
      </c>
      <c r="V166" s="7">
        <v>1</v>
      </c>
      <c r="W166" s="7">
        <v>4</v>
      </c>
      <c r="X166" s="14">
        <f t="shared" si="2"/>
        <v>53</v>
      </c>
    </row>
    <row r="167" spans="1:24" x14ac:dyDescent="0.25">
      <c r="A167" s="6" t="s">
        <v>166</v>
      </c>
      <c r="B167" s="7">
        <v>3</v>
      </c>
      <c r="C167" s="7">
        <v>2</v>
      </c>
      <c r="D167" s="7">
        <v>2</v>
      </c>
      <c r="E167" s="7">
        <v>1</v>
      </c>
      <c r="F167" s="7">
        <v>4</v>
      </c>
      <c r="G167" s="7">
        <v>4</v>
      </c>
      <c r="H167" s="7">
        <v>1</v>
      </c>
      <c r="I167" s="7">
        <v>2</v>
      </c>
      <c r="J167" s="7">
        <v>4</v>
      </c>
      <c r="K167" s="7">
        <v>3</v>
      </c>
      <c r="L167" s="7">
        <v>4</v>
      </c>
      <c r="M167" s="7">
        <v>2</v>
      </c>
      <c r="N167" s="7">
        <v>3</v>
      </c>
      <c r="O167" s="7">
        <v>4</v>
      </c>
      <c r="P167" s="7">
        <v>2</v>
      </c>
      <c r="Q167" s="7">
        <v>4</v>
      </c>
      <c r="R167" s="7">
        <v>4</v>
      </c>
      <c r="S167" s="7">
        <v>2</v>
      </c>
      <c r="T167" s="7">
        <v>4</v>
      </c>
      <c r="U167" s="7">
        <v>4</v>
      </c>
      <c r="V167" s="7">
        <v>1</v>
      </c>
      <c r="W167" s="7">
        <v>4</v>
      </c>
      <c r="X167" s="14">
        <f t="shared" si="2"/>
        <v>64</v>
      </c>
    </row>
    <row r="168" spans="1:24" x14ac:dyDescent="0.25">
      <c r="A168" s="6" t="s">
        <v>167</v>
      </c>
      <c r="B168" s="7">
        <v>2</v>
      </c>
      <c r="C168" s="7">
        <v>2</v>
      </c>
      <c r="D168" s="7">
        <v>1</v>
      </c>
      <c r="E168" s="7">
        <v>3</v>
      </c>
      <c r="F168" s="7">
        <v>1</v>
      </c>
      <c r="G168" s="7">
        <v>2</v>
      </c>
      <c r="H168" s="7">
        <v>3</v>
      </c>
      <c r="I168" s="7">
        <v>2</v>
      </c>
      <c r="J168" s="7">
        <v>4</v>
      </c>
      <c r="K168" s="7">
        <v>4</v>
      </c>
      <c r="L168" s="7">
        <v>4</v>
      </c>
      <c r="M168" s="7">
        <v>4</v>
      </c>
      <c r="N168" s="7">
        <v>2</v>
      </c>
      <c r="O168" s="7">
        <v>2</v>
      </c>
      <c r="P168" s="7">
        <v>4</v>
      </c>
      <c r="Q168" s="7">
        <v>3</v>
      </c>
      <c r="R168" s="7">
        <v>2</v>
      </c>
      <c r="S168" s="7">
        <v>1</v>
      </c>
      <c r="T168" s="7">
        <v>2</v>
      </c>
      <c r="U168" s="7">
        <v>2</v>
      </c>
      <c r="V168" s="7">
        <v>2</v>
      </c>
      <c r="W168" s="7">
        <v>2</v>
      </c>
      <c r="X168" s="14">
        <f t="shared" si="2"/>
        <v>54</v>
      </c>
    </row>
    <row r="169" spans="1:24" x14ac:dyDescent="0.25">
      <c r="A169" s="6" t="s">
        <v>168</v>
      </c>
      <c r="B169" s="7">
        <v>4</v>
      </c>
      <c r="C169" s="7">
        <v>1</v>
      </c>
      <c r="D169" s="7">
        <v>1</v>
      </c>
      <c r="E169" s="7">
        <v>3</v>
      </c>
      <c r="F169" s="7">
        <v>4</v>
      </c>
      <c r="G169" s="7">
        <v>2</v>
      </c>
      <c r="H169" s="7">
        <v>2</v>
      </c>
      <c r="I169" s="7">
        <v>4</v>
      </c>
      <c r="J169" s="7">
        <v>3</v>
      </c>
      <c r="K169" s="7">
        <v>1</v>
      </c>
      <c r="L169" s="7">
        <v>1</v>
      </c>
      <c r="M169" s="7">
        <v>1</v>
      </c>
      <c r="N169" s="7">
        <v>3</v>
      </c>
      <c r="O169" s="7">
        <v>1</v>
      </c>
      <c r="P169" s="7">
        <v>3</v>
      </c>
      <c r="Q169" s="7">
        <v>3</v>
      </c>
      <c r="R169" s="7">
        <v>1</v>
      </c>
      <c r="S169" s="7">
        <v>4</v>
      </c>
      <c r="T169" s="7">
        <v>4</v>
      </c>
      <c r="U169" s="7">
        <v>1</v>
      </c>
      <c r="V169" s="7">
        <v>1</v>
      </c>
      <c r="W169" s="7">
        <v>2</v>
      </c>
      <c r="X169" s="14">
        <f t="shared" si="2"/>
        <v>50</v>
      </c>
    </row>
    <row r="170" spans="1:24" x14ac:dyDescent="0.25">
      <c r="A170" s="6" t="s">
        <v>169</v>
      </c>
      <c r="B170" s="7">
        <v>1</v>
      </c>
      <c r="C170" s="7">
        <v>3</v>
      </c>
      <c r="D170" s="7">
        <v>2</v>
      </c>
      <c r="E170" s="7">
        <v>2</v>
      </c>
      <c r="F170" s="7">
        <v>2</v>
      </c>
      <c r="G170" s="7">
        <v>4</v>
      </c>
      <c r="H170" s="7">
        <v>1</v>
      </c>
      <c r="I170" s="7">
        <v>2</v>
      </c>
      <c r="J170" s="7">
        <v>4</v>
      </c>
      <c r="K170" s="7">
        <v>3</v>
      </c>
      <c r="L170" s="7">
        <v>4</v>
      </c>
      <c r="M170" s="7">
        <v>4</v>
      </c>
      <c r="N170" s="7">
        <v>4</v>
      </c>
      <c r="O170" s="7">
        <v>1</v>
      </c>
      <c r="P170" s="7">
        <v>4</v>
      </c>
      <c r="Q170" s="7">
        <v>1</v>
      </c>
      <c r="R170" s="7">
        <v>3</v>
      </c>
      <c r="S170" s="7">
        <v>1</v>
      </c>
      <c r="T170" s="7">
        <v>1</v>
      </c>
      <c r="U170" s="7">
        <v>3</v>
      </c>
      <c r="V170" s="7">
        <v>1</v>
      </c>
      <c r="W170" s="7">
        <v>4</v>
      </c>
      <c r="X170" s="14">
        <f t="shared" si="2"/>
        <v>55</v>
      </c>
    </row>
    <row r="171" spans="1:24" x14ac:dyDescent="0.25">
      <c r="A171" s="6" t="s">
        <v>170</v>
      </c>
      <c r="B171" s="7">
        <v>4</v>
      </c>
      <c r="C171" s="7">
        <v>2</v>
      </c>
      <c r="D171" s="7">
        <v>3</v>
      </c>
      <c r="E171" s="7">
        <v>4</v>
      </c>
      <c r="F171" s="7">
        <v>2</v>
      </c>
      <c r="G171" s="7">
        <v>2</v>
      </c>
      <c r="H171" s="7">
        <v>2</v>
      </c>
      <c r="I171" s="7">
        <v>1</v>
      </c>
      <c r="J171" s="7">
        <v>2</v>
      </c>
      <c r="K171" s="7">
        <v>4</v>
      </c>
      <c r="L171" s="7">
        <v>4</v>
      </c>
      <c r="M171" s="7">
        <v>3</v>
      </c>
      <c r="N171" s="7">
        <v>1</v>
      </c>
      <c r="O171" s="7">
        <v>3</v>
      </c>
      <c r="P171" s="7">
        <v>4</v>
      </c>
      <c r="Q171" s="7">
        <v>4</v>
      </c>
      <c r="R171" s="7">
        <v>1</v>
      </c>
      <c r="S171" s="7">
        <v>4</v>
      </c>
      <c r="T171" s="7">
        <v>4</v>
      </c>
      <c r="U171" s="7">
        <v>2</v>
      </c>
      <c r="V171" s="7">
        <v>4</v>
      </c>
      <c r="W171" s="7">
        <v>4</v>
      </c>
      <c r="X171" s="14">
        <f t="shared" si="2"/>
        <v>64</v>
      </c>
    </row>
    <row r="172" spans="1:24" x14ac:dyDescent="0.25">
      <c r="A172" s="6" t="s">
        <v>171</v>
      </c>
      <c r="B172" s="7">
        <v>1</v>
      </c>
      <c r="C172" s="7">
        <v>4</v>
      </c>
      <c r="D172" s="7">
        <v>3</v>
      </c>
      <c r="E172" s="7">
        <v>3</v>
      </c>
      <c r="F172" s="7">
        <v>2</v>
      </c>
      <c r="G172" s="7">
        <v>1</v>
      </c>
      <c r="H172" s="7">
        <v>1</v>
      </c>
      <c r="I172" s="7">
        <v>4</v>
      </c>
      <c r="J172" s="7">
        <v>2</v>
      </c>
      <c r="K172" s="7">
        <v>3</v>
      </c>
      <c r="L172" s="7">
        <v>4</v>
      </c>
      <c r="M172" s="7">
        <v>4</v>
      </c>
      <c r="N172" s="7">
        <v>2</v>
      </c>
      <c r="O172" s="7">
        <v>1</v>
      </c>
      <c r="P172" s="7">
        <v>1</v>
      </c>
      <c r="Q172" s="7">
        <v>2</v>
      </c>
      <c r="R172" s="7">
        <v>2</v>
      </c>
      <c r="S172" s="7">
        <v>4</v>
      </c>
      <c r="T172" s="7">
        <v>3</v>
      </c>
      <c r="U172" s="7">
        <v>4</v>
      </c>
      <c r="V172" s="7">
        <v>4</v>
      </c>
      <c r="W172" s="7">
        <v>4</v>
      </c>
      <c r="X172" s="14">
        <f t="shared" si="2"/>
        <v>59</v>
      </c>
    </row>
    <row r="173" spans="1:24" x14ac:dyDescent="0.25">
      <c r="A173" s="6" t="s">
        <v>172</v>
      </c>
      <c r="B173" s="7">
        <v>1</v>
      </c>
      <c r="C173" s="7">
        <v>3</v>
      </c>
      <c r="D173" s="7">
        <v>2</v>
      </c>
      <c r="E173" s="7">
        <v>2</v>
      </c>
      <c r="F173" s="7">
        <v>3</v>
      </c>
      <c r="G173" s="7">
        <v>2</v>
      </c>
      <c r="H173" s="7">
        <v>4</v>
      </c>
      <c r="I173" s="7">
        <v>2</v>
      </c>
      <c r="J173" s="7">
        <v>1</v>
      </c>
      <c r="K173" s="7">
        <v>2</v>
      </c>
      <c r="L173" s="7">
        <v>1</v>
      </c>
      <c r="M173" s="7">
        <v>4</v>
      </c>
      <c r="N173" s="7">
        <v>2</v>
      </c>
      <c r="O173" s="7">
        <v>1</v>
      </c>
      <c r="P173" s="7">
        <v>2</v>
      </c>
      <c r="Q173" s="7">
        <v>1</v>
      </c>
      <c r="R173" s="7">
        <v>3</v>
      </c>
      <c r="S173" s="7">
        <v>4</v>
      </c>
      <c r="T173" s="7">
        <v>3</v>
      </c>
      <c r="U173" s="7">
        <v>1</v>
      </c>
      <c r="V173" s="7">
        <v>2</v>
      </c>
      <c r="W173" s="7">
        <v>4</v>
      </c>
      <c r="X173" s="14">
        <f t="shared" si="2"/>
        <v>50</v>
      </c>
    </row>
    <row r="174" spans="1:24" x14ac:dyDescent="0.25">
      <c r="A174" s="6" t="s">
        <v>173</v>
      </c>
      <c r="B174" s="7">
        <v>1</v>
      </c>
      <c r="C174" s="7">
        <v>4</v>
      </c>
      <c r="D174" s="7">
        <v>3</v>
      </c>
      <c r="E174" s="7">
        <v>4</v>
      </c>
      <c r="F174" s="7">
        <v>2</v>
      </c>
      <c r="G174" s="7">
        <v>3</v>
      </c>
      <c r="H174" s="7">
        <v>4</v>
      </c>
      <c r="I174" s="7">
        <v>1</v>
      </c>
      <c r="J174" s="7">
        <v>4</v>
      </c>
      <c r="K174" s="7">
        <v>2</v>
      </c>
      <c r="L174" s="7">
        <v>3</v>
      </c>
      <c r="M174" s="7">
        <v>1</v>
      </c>
      <c r="N174" s="7">
        <v>1</v>
      </c>
      <c r="O174" s="7">
        <v>1</v>
      </c>
      <c r="P174" s="7">
        <v>2</v>
      </c>
      <c r="Q174" s="7">
        <v>2</v>
      </c>
      <c r="R174" s="7">
        <v>4</v>
      </c>
      <c r="S174" s="7">
        <v>1</v>
      </c>
      <c r="T174" s="7">
        <v>2</v>
      </c>
      <c r="U174" s="7">
        <v>4</v>
      </c>
      <c r="V174" s="7">
        <v>1</v>
      </c>
      <c r="W174" s="7">
        <v>4</v>
      </c>
      <c r="X174" s="14">
        <f t="shared" si="2"/>
        <v>54</v>
      </c>
    </row>
    <row r="175" spans="1:24" x14ac:dyDescent="0.25">
      <c r="A175" s="6" t="s">
        <v>174</v>
      </c>
      <c r="B175" s="7">
        <v>3</v>
      </c>
      <c r="C175" s="7">
        <v>4</v>
      </c>
      <c r="D175" s="7">
        <v>1</v>
      </c>
      <c r="E175" s="7">
        <v>2</v>
      </c>
      <c r="F175" s="7">
        <v>4</v>
      </c>
      <c r="G175" s="7">
        <v>1</v>
      </c>
      <c r="H175" s="7">
        <v>1</v>
      </c>
      <c r="I175" s="7">
        <v>4</v>
      </c>
      <c r="J175" s="7">
        <v>3</v>
      </c>
      <c r="K175" s="7">
        <v>3</v>
      </c>
      <c r="L175" s="7">
        <v>3</v>
      </c>
      <c r="M175" s="7">
        <v>2</v>
      </c>
      <c r="N175" s="7">
        <v>4</v>
      </c>
      <c r="O175" s="7">
        <v>3</v>
      </c>
      <c r="P175" s="7">
        <v>2</v>
      </c>
      <c r="Q175" s="7">
        <v>3</v>
      </c>
      <c r="R175" s="7">
        <v>2</v>
      </c>
      <c r="S175" s="7">
        <v>3</v>
      </c>
      <c r="T175" s="7">
        <v>1</v>
      </c>
      <c r="U175" s="7">
        <v>3</v>
      </c>
      <c r="V175" s="7">
        <v>2</v>
      </c>
      <c r="W175" s="7">
        <v>2</v>
      </c>
      <c r="X175" s="14">
        <f t="shared" si="2"/>
        <v>56</v>
      </c>
    </row>
    <row r="176" spans="1:24" x14ac:dyDescent="0.25">
      <c r="A176" s="6" t="s">
        <v>175</v>
      </c>
      <c r="B176" s="7">
        <v>2</v>
      </c>
      <c r="C176" s="7">
        <v>4</v>
      </c>
      <c r="D176" s="7">
        <v>4</v>
      </c>
      <c r="E176" s="7">
        <v>3</v>
      </c>
      <c r="F176" s="7">
        <v>2</v>
      </c>
      <c r="G176" s="7">
        <v>4</v>
      </c>
      <c r="H176" s="7">
        <v>3</v>
      </c>
      <c r="I176" s="7">
        <v>2</v>
      </c>
      <c r="J176" s="7">
        <v>4</v>
      </c>
      <c r="K176" s="7">
        <v>2</v>
      </c>
      <c r="L176" s="7">
        <v>2</v>
      </c>
      <c r="M176" s="7">
        <v>2</v>
      </c>
      <c r="N176" s="7">
        <v>4</v>
      </c>
      <c r="O176" s="7">
        <v>3</v>
      </c>
      <c r="P176" s="7">
        <v>1</v>
      </c>
      <c r="Q176" s="7">
        <v>1</v>
      </c>
      <c r="R176" s="7">
        <v>3</v>
      </c>
      <c r="S176" s="7">
        <v>1</v>
      </c>
      <c r="T176" s="7">
        <v>1</v>
      </c>
      <c r="U176" s="7">
        <v>4</v>
      </c>
      <c r="V176" s="7">
        <v>3</v>
      </c>
      <c r="W176" s="7">
        <v>3</v>
      </c>
      <c r="X176" s="14">
        <f t="shared" si="2"/>
        <v>58</v>
      </c>
    </row>
    <row r="177" spans="1:24" x14ac:dyDescent="0.25">
      <c r="A177" s="6" t="s">
        <v>176</v>
      </c>
      <c r="B177" s="7">
        <v>1</v>
      </c>
      <c r="C177" s="7">
        <v>1</v>
      </c>
      <c r="D177" s="7">
        <v>1</v>
      </c>
      <c r="E177" s="7">
        <v>4</v>
      </c>
      <c r="F177" s="7">
        <v>4</v>
      </c>
      <c r="G177" s="7">
        <v>3</v>
      </c>
      <c r="H177" s="7">
        <v>4</v>
      </c>
      <c r="I177" s="7">
        <v>3</v>
      </c>
      <c r="J177" s="7">
        <v>2</v>
      </c>
      <c r="K177" s="7">
        <v>1</v>
      </c>
      <c r="L177" s="7">
        <v>2</v>
      </c>
      <c r="M177" s="7">
        <v>2</v>
      </c>
      <c r="N177" s="7">
        <v>2</v>
      </c>
      <c r="O177" s="7">
        <v>4</v>
      </c>
      <c r="P177" s="7">
        <v>2</v>
      </c>
      <c r="Q177" s="7">
        <v>4</v>
      </c>
      <c r="R177" s="7">
        <v>2</v>
      </c>
      <c r="S177" s="7">
        <v>1</v>
      </c>
      <c r="T177" s="7">
        <v>3</v>
      </c>
      <c r="U177" s="7">
        <v>1</v>
      </c>
      <c r="V177" s="7">
        <v>4</v>
      </c>
      <c r="W177" s="7">
        <v>1</v>
      </c>
      <c r="X177" s="14">
        <f t="shared" si="2"/>
        <v>52</v>
      </c>
    </row>
    <row r="178" spans="1:24" x14ac:dyDescent="0.25">
      <c r="A178" s="6" t="s">
        <v>177</v>
      </c>
      <c r="B178" s="7">
        <v>4</v>
      </c>
      <c r="C178" s="7">
        <v>4</v>
      </c>
      <c r="D178" s="7">
        <v>2</v>
      </c>
      <c r="E178" s="7">
        <v>1</v>
      </c>
      <c r="F178" s="7">
        <v>4</v>
      </c>
      <c r="G178" s="7">
        <v>1</v>
      </c>
      <c r="H178" s="7">
        <v>1</v>
      </c>
      <c r="I178" s="7">
        <v>3</v>
      </c>
      <c r="J178" s="7">
        <v>3</v>
      </c>
      <c r="K178" s="7">
        <v>1</v>
      </c>
      <c r="L178" s="7">
        <v>4</v>
      </c>
      <c r="M178" s="7">
        <v>4</v>
      </c>
      <c r="N178" s="7">
        <v>3</v>
      </c>
      <c r="O178" s="7">
        <v>4</v>
      </c>
      <c r="P178" s="7">
        <v>2</v>
      </c>
      <c r="Q178" s="7">
        <v>4</v>
      </c>
      <c r="R178" s="7">
        <v>3</v>
      </c>
      <c r="S178" s="7">
        <v>2</v>
      </c>
      <c r="T178" s="7">
        <v>1</v>
      </c>
      <c r="U178" s="7">
        <v>3</v>
      </c>
      <c r="V178" s="7">
        <v>3</v>
      </c>
      <c r="W178" s="7">
        <v>1</v>
      </c>
      <c r="X178" s="14">
        <f t="shared" si="2"/>
        <v>58</v>
      </c>
    </row>
    <row r="179" spans="1:24" x14ac:dyDescent="0.25">
      <c r="A179" s="6" t="s">
        <v>178</v>
      </c>
      <c r="B179" s="7">
        <v>1</v>
      </c>
      <c r="C179" s="7">
        <v>2</v>
      </c>
      <c r="D179" s="7">
        <v>3</v>
      </c>
      <c r="E179" s="7">
        <v>3</v>
      </c>
      <c r="F179" s="7">
        <v>1</v>
      </c>
      <c r="G179" s="7">
        <v>3</v>
      </c>
      <c r="H179" s="7">
        <v>1</v>
      </c>
      <c r="I179" s="7">
        <v>1</v>
      </c>
      <c r="J179" s="7">
        <v>2</v>
      </c>
      <c r="K179" s="7">
        <v>1</v>
      </c>
      <c r="L179" s="7">
        <v>1</v>
      </c>
      <c r="M179" s="7">
        <v>4</v>
      </c>
      <c r="N179" s="7">
        <v>2</v>
      </c>
      <c r="O179" s="7">
        <v>2</v>
      </c>
      <c r="P179" s="7">
        <v>1</v>
      </c>
      <c r="Q179" s="7">
        <v>4</v>
      </c>
      <c r="R179" s="7">
        <v>1</v>
      </c>
      <c r="S179" s="7">
        <v>3</v>
      </c>
      <c r="T179" s="7">
        <v>3</v>
      </c>
      <c r="U179" s="7">
        <v>1</v>
      </c>
      <c r="V179" s="7">
        <v>3</v>
      </c>
      <c r="W179" s="7">
        <v>3</v>
      </c>
      <c r="X179" s="14">
        <f t="shared" si="2"/>
        <v>46</v>
      </c>
    </row>
    <row r="180" spans="1:24" x14ac:dyDescent="0.25">
      <c r="A180" s="6" t="s">
        <v>179</v>
      </c>
      <c r="B180" s="7">
        <v>4</v>
      </c>
      <c r="C180" s="7">
        <v>4</v>
      </c>
      <c r="D180" s="7">
        <v>4</v>
      </c>
      <c r="E180" s="7">
        <v>4</v>
      </c>
      <c r="F180" s="7">
        <v>2</v>
      </c>
      <c r="G180" s="7">
        <v>1</v>
      </c>
      <c r="H180" s="7">
        <v>4</v>
      </c>
      <c r="I180" s="7">
        <v>3</v>
      </c>
      <c r="J180" s="7">
        <v>1</v>
      </c>
      <c r="K180" s="7">
        <v>2</v>
      </c>
      <c r="L180" s="7">
        <v>3</v>
      </c>
      <c r="M180" s="7">
        <v>3</v>
      </c>
      <c r="N180" s="7">
        <v>4</v>
      </c>
      <c r="O180" s="7">
        <v>2</v>
      </c>
      <c r="P180" s="7">
        <v>3</v>
      </c>
      <c r="Q180" s="7">
        <v>4</v>
      </c>
      <c r="R180" s="7">
        <v>2</v>
      </c>
      <c r="S180" s="7">
        <v>2</v>
      </c>
      <c r="T180" s="7">
        <v>1</v>
      </c>
      <c r="U180" s="7">
        <v>3</v>
      </c>
      <c r="V180" s="7">
        <v>3</v>
      </c>
      <c r="W180" s="7">
        <v>1</v>
      </c>
      <c r="X180" s="14">
        <f t="shared" si="2"/>
        <v>60</v>
      </c>
    </row>
    <row r="181" spans="1:24" x14ac:dyDescent="0.25">
      <c r="A181" s="6" t="s">
        <v>180</v>
      </c>
      <c r="B181" s="7">
        <v>2</v>
      </c>
      <c r="C181" s="7">
        <v>4</v>
      </c>
      <c r="D181" s="7">
        <v>2</v>
      </c>
      <c r="E181" s="7">
        <v>1</v>
      </c>
      <c r="F181" s="7">
        <v>2</v>
      </c>
      <c r="G181" s="7">
        <v>3</v>
      </c>
      <c r="H181" s="7">
        <v>1</v>
      </c>
      <c r="I181" s="7">
        <v>1</v>
      </c>
      <c r="J181" s="7">
        <v>1</v>
      </c>
      <c r="K181" s="7">
        <v>2</v>
      </c>
      <c r="L181" s="7">
        <v>2</v>
      </c>
      <c r="M181" s="7">
        <v>4</v>
      </c>
      <c r="N181" s="7">
        <v>4</v>
      </c>
      <c r="O181" s="7">
        <v>3</v>
      </c>
      <c r="P181" s="7">
        <v>4</v>
      </c>
      <c r="Q181" s="7">
        <v>4</v>
      </c>
      <c r="R181" s="7">
        <v>1</v>
      </c>
      <c r="S181" s="7">
        <v>2</v>
      </c>
      <c r="T181" s="7">
        <v>4</v>
      </c>
      <c r="U181" s="7">
        <v>2</v>
      </c>
      <c r="V181" s="7">
        <v>2</v>
      </c>
      <c r="W181" s="7">
        <v>4</v>
      </c>
      <c r="X181" s="14">
        <f t="shared" si="2"/>
        <v>55</v>
      </c>
    </row>
    <row r="182" spans="1:24" x14ac:dyDescent="0.25">
      <c r="A182" s="6" t="s">
        <v>181</v>
      </c>
      <c r="B182" s="7">
        <v>1</v>
      </c>
      <c r="C182" s="7">
        <v>3</v>
      </c>
      <c r="D182" s="7">
        <v>1</v>
      </c>
      <c r="E182" s="7">
        <v>1</v>
      </c>
      <c r="F182" s="7">
        <v>1</v>
      </c>
      <c r="G182" s="7">
        <v>1</v>
      </c>
      <c r="H182" s="7">
        <v>3</v>
      </c>
      <c r="I182" s="7">
        <v>1</v>
      </c>
      <c r="J182" s="7">
        <v>3</v>
      </c>
      <c r="K182" s="7">
        <v>2</v>
      </c>
      <c r="L182" s="7">
        <v>3</v>
      </c>
      <c r="M182" s="7">
        <v>4</v>
      </c>
      <c r="N182" s="7">
        <v>1</v>
      </c>
      <c r="O182" s="7">
        <v>2</v>
      </c>
      <c r="P182" s="7">
        <v>3</v>
      </c>
      <c r="Q182" s="7">
        <v>2</v>
      </c>
      <c r="R182" s="7">
        <v>2</v>
      </c>
      <c r="S182" s="7">
        <v>4</v>
      </c>
      <c r="T182" s="7">
        <v>3</v>
      </c>
      <c r="U182" s="7">
        <v>3</v>
      </c>
      <c r="V182" s="7">
        <v>1</v>
      </c>
      <c r="W182" s="7">
        <v>3</v>
      </c>
      <c r="X182" s="14">
        <f t="shared" si="2"/>
        <v>48</v>
      </c>
    </row>
    <row r="183" spans="1:24" x14ac:dyDescent="0.25">
      <c r="A183" s="6" t="s">
        <v>182</v>
      </c>
      <c r="B183" s="7">
        <v>1</v>
      </c>
      <c r="C183" s="7">
        <v>4</v>
      </c>
      <c r="D183" s="7">
        <v>3</v>
      </c>
      <c r="E183" s="7">
        <v>1</v>
      </c>
      <c r="F183" s="7">
        <v>2</v>
      </c>
      <c r="G183" s="7">
        <v>1</v>
      </c>
      <c r="H183" s="7">
        <v>1</v>
      </c>
      <c r="I183" s="7">
        <v>2</v>
      </c>
      <c r="J183" s="7">
        <v>3</v>
      </c>
      <c r="K183" s="7">
        <v>2</v>
      </c>
      <c r="L183" s="7">
        <v>1</v>
      </c>
      <c r="M183" s="7">
        <v>3</v>
      </c>
      <c r="N183" s="7">
        <v>3</v>
      </c>
      <c r="O183" s="7">
        <v>1</v>
      </c>
      <c r="P183" s="7">
        <v>2</v>
      </c>
      <c r="Q183" s="7">
        <v>3</v>
      </c>
      <c r="R183" s="7">
        <v>3</v>
      </c>
      <c r="S183" s="7">
        <v>2</v>
      </c>
      <c r="T183" s="7">
        <v>2</v>
      </c>
      <c r="U183" s="7">
        <v>1</v>
      </c>
      <c r="V183" s="7">
        <v>2</v>
      </c>
      <c r="W183" s="7">
        <v>2</v>
      </c>
      <c r="X183" s="14">
        <f t="shared" si="2"/>
        <v>45</v>
      </c>
    </row>
    <row r="184" spans="1:24" x14ac:dyDescent="0.25">
      <c r="A184" s="6" t="s">
        <v>183</v>
      </c>
      <c r="B184" s="7">
        <v>1</v>
      </c>
      <c r="C184" s="7">
        <v>3</v>
      </c>
      <c r="D184" s="7">
        <v>1</v>
      </c>
      <c r="E184" s="7">
        <v>3</v>
      </c>
      <c r="F184" s="7">
        <v>4</v>
      </c>
      <c r="G184" s="7">
        <v>1</v>
      </c>
      <c r="H184" s="7">
        <v>4</v>
      </c>
      <c r="I184" s="7">
        <v>3</v>
      </c>
      <c r="J184" s="7">
        <v>3</v>
      </c>
      <c r="K184" s="7">
        <v>1</v>
      </c>
      <c r="L184" s="7">
        <v>1</v>
      </c>
      <c r="M184" s="7">
        <v>3</v>
      </c>
      <c r="N184" s="7">
        <v>1</v>
      </c>
      <c r="O184" s="7">
        <v>2</v>
      </c>
      <c r="P184" s="7">
        <v>2</v>
      </c>
      <c r="Q184" s="7">
        <v>2</v>
      </c>
      <c r="R184" s="7">
        <v>4</v>
      </c>
      <c r="S184" s="7">
        <v>3</v>
      </c>
      <c r="T184" s="7">
        <v>3</v>
      </c>
      <c r="U184" s="7">
        <v>1</v>
      </c>
      <c r="V184" s="7">
        <v>2</v>
      </c>
      <c r="W184" s="7">
        <v>1</v>
      </c>
      <c r="X184" s="14">
        <f t="shared" si="2"/>
        <v>49</v>
      </c>
    </row>
    <row r="185" spans="1:24" x14ac:dyDescent="0.25">
      <c r="A185" s="6" t="s">
        <v>184</v>
      </c>
      <c r="B185" s="7">
        <v>4</v>
      </c>
      <c r="C185" s="7">
        <v>3</v>
      </c>
      <c r="D185" s="7">
        <v>3</v>
      </c>
      <c r="E185" s="7">
        <v>4</v>
      </c>
      <c r="F185" s="7">
        <v>2</v>
      </c>
      <c r="G185" s="7">
        <v>2</v>
      </c>
      <c r="H185" s="7">
        <v>2</v>
      </c>
      <c r="I185" s="7">
        <v>4</v>
      </c>
      <c r="J185" s="7">
        <v>2</v>
      </c>
      <c r="K185" s="7">
        <v>1</v>
      </c>
      <c r="L185" s="7">
        <v>1</v>
      </c>
      <c r="M185" s="7">
        <v>2</v>
      </c>
      <c r="N185" s="7">
        <v>1</v>
      </c>
      <c r="O185" s="7">
        <v>1</v>
      </c>
      <c r="P185" s="7">
        <v>1</v>
      </c>
      <c r="Q185" s="7">
        <v>4</v>
      </c>
      <c r="R185" s="7">
        <v>3</v>
      </c>
      <c r="S185" s="7">
        <v>4</v>
      </c>
      <c r="T185" s="7">
        <v>2</v>
      </c>
      <c r="U185" s="7">
        <v>3</v>
      </c>
      <c r="V185" s="7">
        <v>2</v>
      </c>
      <c r="W185" s="7">
        <v>3</v>
      </c>
      <c r="X185" s="14">
        <f t="shared" si="2"/>
        <v>54</v>
      </c>
    </row>
    <row r="186" spans="1:24" x14ac:dyDescent="0.25">
      <c r="A186" s="6" t="s">
        <v>185</v>
      </c>
      <c r="B186" s="7">
        <v>1</v>
      </c>
      <c r="C186" s="7">
        <v>4</v>
      </c>
      <c r="D186" s="7">
        <v>1</v>
      </c>
      <c r="E186" s="7">
        <v>3</v>
      </c>
      <c r="F186" s="7">
        <v>1</v>
      </c>
      <c r="G186" s="7">
        <v>4</v>
      </c>
      <c r="H186" s="7">
        <v>1</v>
      </c>
      <c r="I186" s="7">
        <v>4</v>
      </c>
      <c r="J186" s="7">
        <v>2</v>
      </c>
      <c r="K186" s="7">
        <v>2</v>
      </c>
      <c r="L186" s="7">
        <v>1</v>
      </c>
      <c r="M186" s="7">
        <v>2</v>
      </c>
      <c r="N186" s="7">
        <v>1</v>
      </c>
      <c r="O186" s="7">
        <v>2</v>
      </c>
      <c r="P186" s="7">
        <v>2</v>
      </c>
      <c r="Q186" s="7">
        <v>2</v>
      </c>
      <c r="R186" s="7">
        <v>1</v>
      </c>
      <c r="S186" s="7">
        <v>1</v>
      </c>
      <c r="T186" s="7">
        <v>1</v>
      </c>
      <c r="U186" s="7">
        <v>3</v>
      </c>
      <c r="V186" s="7">
        <v>2</v>
      </c>
      <c r="W186" s="7">
        <v>2</v>
      </c>
      <c r="X186" s="14">
        <f t="shared" si="2"/>
        <v>43</v>
      </c>
    </row>
    <row r="187" spans="1:24" x14ac:dyDescent="0.25">
      <c r="A187" s="6" t="s">
        <v>186</v>
      </c>
      <c r="B187" s="7">
        <v>4</v>
      </c>
      <c r="C187" s="7">
        <v>2</v>
      </c>
      <c r="D187" s="7">
        <v>4</v>
      </c>
      <c r="E187" s="7">
        <v>2</v>
      </c>
      <c r="F187" s="7">
        <v>3</v>
      </c>
      <c r="G187" s="7">
        <v>2</v>
      </c>
      <c r="H187" s="7">
        <v>2</v>
      </c>
      <c r="I187" s="7">
        <v>3</v>
      </c>
      <c r="J187" s="7">
        <v>1</v>
      </c>
      <c r="K187" s="7">
        <v>2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4</v>
      </c>
      <c r="R187" s="7">
        <v>1</v>
      </c>
      <c r="S187" s="7">
        <v>4</v>
      </c>
      <c r="T187" s="7">
        <v>2</v>
      </c>
      <c r="U187" s="7">
        <v>3</v>
      </c>
      <c r="V187" s="7">
        <v>2</v>
      </c>
      <c r="W187" s="7">
        <v>1</v>
      </c>
      <c r="X187" s="14">
        <f t="shared" si="2"/>
        <v>52</v>
      </c>
    </row>
    <row r="188" spans="1:24" x14ac:dyDescent="0.25">
      <c r="A188" s="6" t="s">
        <v>187</v>
      </c>
      <c r="B188" s="7">
        <v>4</v>
      </c>
      <c r="C188" s="7">
        <v>2</v>
      </c>
      <c r="D188" s="7">
        <v>1</v>
      </c>
      <c r="E188" s="7">
        <v>4</v>
      </c>
      <c r="F188" s="7">
        <v>3</v>
      </c>
      <c r="G188" s="7">
        <v>4</v>
      </c>
      <c r="H188" s="7">
        <v>4</v>
      </c>
      <c r="I188" s="7">
        <v>3</v>
      </c>
      <c r="J188" s="7">
        <v>1</v>
      </c>
      <c r="K188" s="7">
        <v>1</v>
      </c>
      <c r="L188" s="7">
        <v>1</v>
      </c>
      <c r="M188" s="7">
        <v>4</v>
      </c>
      <c r="N188" s="7">
        <v>4</v>
      </c>
      <c r="O188" s="7">
        <v>4</v>
      </c>
      <c r="P188" s="7">
        <v>4</v>
      </c>
      <c r="Q188" s="7">
        <v>1</v>
      </c>
      <c r="R188" s="7">
        <v>3</v>
      </c>
      <c r="S188" s="7">
        <v>2</v>
      </c>
      <c r="T188" s="7">
        <v>4</v>
      </c>
      <c r="U188" s="7">
        <v>4</v>
      </c>
      <c r="V188" s="7">
        <v>1</v>
      </c>
      <c r="W188" s="7">
        <v>1</v>
      </c>
      <c r="X188" s="14">
        <f t="shared" si="2"/>
        <v>60</v>
      </c>
    </row>
    <row r="189" spans="1:24" x14ac:dyDescent="0.25">
      <c r="A189" s="6" t="s">
        <v>188</v>
      </c>
      <c r="B189" s="7">
        <v>4</v>
      </c>
      <c r="C189" s="7">
        <v>1</v>
      </c>
      <c r="D189" s="7">
        <v>1</v>
      </c>
      <c r="E189" s="7">
        <v>4</v>
      </c>
      <c r="F189" s="7">
        <v>1</v>
      </c>
      <c r="G189" s="7">
        <v>1</v>
      </c>
      <c r="H189" s="7">
        <v>3</v>
      </c>
      <c r="I189" s="7">
        <v>3</v>
      </c>
      <c r="J189" s="7">
        <v>3</v>
      </c>
      <c r="K189" s="7">
        <v>3</v>
      </c>
      <c r="L189" s="7">
        <v>4</v>
      </c>
      <c r="M189" s="7">
        <v>1</v>
      </c>
      <c r="N189" s="7">
        <v>4</v>
      </c>
      <c r="O189" s="7">
        <v>1</v>
      </c>
      <c r="P189" s="7">
        <v>2</v>
      </c>
      <c r="Q189" s="7">
        <v>3</v>
      </c>
      <c r="R189" s="7">
        <v>1</v>
      </c>
      <c r="S189" s="7">
        <v>3</v>
      </c>
      <c r="T189" s="7">
        <v>4</v>
      </c>
      <c r="U189" s="7">
        <v>3</v>
      </c>
      <c r="V189" s="7">
        <v>4</v>
      </c>
      <c r="W189" s="7">
        <v>3</v>
      </c>
      <c r="X189" s="14">
        <f t="shared" si="2"/>
        <v>57</v>
      </c>
    </row>
    <row r="190" spans="1:24" x14ac:dyDescent="0.25">
      <c r="A190" s="6" t="s">
        <v>189</v>
      </c>
      <c r="B190" s="7">
        <v>4</v>
      </c>
      <c r="C190" s="7">
        <v>2</v>
      </c>
      <c r="D190" s="7">
        <v>3</v>
      </c>
      <c r="E190" s="7">
        <v>4</v>
      </c>
      <c r="F190" s="7">
        <v>3</v>
      </c>
      <c r="G190" s="7">
        <v>1</v>
      </c>
      <c r="H190" s="7">
        <v>1</v>
      </c>
      <c r="I190" s="7">
        <v>4</v>
      </c>
      <c r="J190" s="7">
        <v>4</v>
      </c>
      <c r="K190" s="7">
        <v>2</v>
      </c>
      <c r="L190" s="7">
        <v>2</v>
      </c>
      <c r="M190" s="7">
        <v>2</v>
      </c>
      <c r="N190" s="7">
        <v>4</v>
      </c>
      <c r="O190" s="7">
        <v>1</v>
      </c>
      <c r="P190" s="7">
        <v>1</v>
      </c>
      <c r="Q190" s="7">
        <v>1</v>
      </c>
      <c r="R190" s="7">
        <v>4</v>
      </c>
      <c r="S190" s="7">
        <v>3</v>
      </c>
      <c r="T190" s="7">
        <v>1</v>
      </c>
      <c r="U190" s="7">
        <v>1</v>
      </c>
      <c r="V190" s="7">
        <v>3</v>
      </c>
      <c r="W190" s="7">
        <v>4</v>
      </c>
      <c r="X190" s="14">
        <f t="shared" si="2"/>
        <v>55</v>
      </c>
    </row>
    <row r="191" spans="1:24" x14ac:dyDescent="0.25">
      <c r="A191" s="6" t="s">
        <v>190</v>
      </c>
      <c r="B191" s="7">
        <v>2</v>
      </c>
      <c r="C191" s="7">
        <v>2</v>
      </c>
      <c r="D191" s="7">
        <v>2</v>
      </c>
      <c r="E191" s="7">
        <v>4</v>
      </c>
      <c r="F191" s="7">
        <v>4</v>
      </c>
      <c r="G191" s="7">
        <v>4</v>
      </c>
      <c r="H191" s="7">
        <v>2</v>
      </c>
      <c r="I191" s="7">
        <v>1</v>
      </c>
      <c r="J191" s="7">
        <v>3</v>
      </c>
      <c r="K191" s="7">
        <v>4</v>
      </c>
      <c r="L191" s="7">
        <v>2</v>
      </c>
      <c r="M191" s="7">
        <v>1</v>
      </c>
      <c r="N191" s="7">
        <v>4</v>
      </c>
      <c r="O191" s="7">
        <v>3</v>
      </c>
      <c r="P191" s="7">
        <v>2</v>
      </c>
      <c r="Q191" s="7">
        <v>3</v>
      </c>
      <c r="R191" s="7">
        <v>4</v>
      </c>
      <c r="S191" s="7">
        <v>4</v>
      </c>
      <c r="T191" s="7">
        <v>1</v>
      </c>
      <c r="U191" s="7">
        <v>3</v>
      </c>
      <c r="V191" s="7">
        <v>4</v>
      </c>
      <c r="W191" s="7">
        <v>1</v>
      </c>
      <c r="X191" s="14">
        <f t="shared" si="2"/>
        <v>60</v>
      </c>
    </row>
    <row r="192" spans="1:24" x14ac:dyDescent="0.25">
      <c r="A192" s="6" t="s">
        <v>191</v>
      </c>
      <c r="B192" s="7">
        <v>2</v>
      </c>
      <c r="C192" s="7">
        <v>4</v>
      </c>
      <c r="D192" s="7">
        <v>4</v>
      </c>
      <c r="E192" s="7">
        <v>2</v>
      </c>
      <c r="F192" s="7">
        <v>4</v>
      </c>
      <c r="G192" s="7">
        <v>4</v>
      </c>
      <c r="H192" s="7">
        <v>2</v>
      </c>
      <c r="I192" s="7">
        <v>3</v>
      </c>
      <c r="J192" s="7">
        <v>3</v>
      </c>
      <c r="K192" s="7">
        <v>1</v>
      </c>
      <c r="L192" s="7">
        <v>3</v>
      </c>
      <c r="M192" s="7">
        <v>2</v>
      </c>
      <c r="N192" s="7">
        <v>2</v>
      </c>
      <c r="O192" s="7">
        <v>2</v>
      </c>
      <c r="P192" s="7">
        <v>2</v>
      </c>
      <c r="Q192" s="7">
        <v>3</v>
      </c>
      <c r="R192" s="7">
        <v>3</v>
      </c>
      <c r="S192" s="7">
        <v>1</v>
      </c>
      <c r="T192" s="7">
        <v>4</v>
      </c>
      <c r="U192" s="7">
        <v>3</v>
      </c>
      <c r="V192" s="7">
        <v>2</v>
      </c>
      <c r="W192" s="7">
        <v>1</v>
      </c>
      <c r="X192" s="14">
        <f t="shared" si="2"/>
        <v>57</v>
      </c>
    </row>
    <row r="193" spans="1:24" x14ac:dyDescent="0.25">
      <c r="A193" s="6" t="s">
        <v>192</v>
      </c>
      <c r="B193" s="7">
        <v>2</v>
      </c>
      <c r="C193" s="7">
        <v>2</v>
      </c>
      <c r="D193" s="7">
        <v>2</v>
      </c>
      <c r="E193" s="7">
        <v>1</v>
      </c>
      <c r="F193" s="7">
        <v>2</v>
      </c>
      <c r="G193" s="7">
        <v>2</v>
      </c>
      <c r="H193" s="7">
        <v>1</v>
      </c>
      <c r="I193" s="7">
        <v>3</v>
      </c>
      <c r="J193" s="7">
        <v>4</v>
      </c>
      <c r="K193" s="7">
        <v>1</v>
      </c>
      <c r="L193" s="7">
        <v>1</v>
      </c>
      <c r="M193" s="7">
        <v>2</v>
      </c>
      <c r="N193" s="7">
        <v>3</v>
      </c>
      <c r="O193" s="7">
        <v>3</v>
      </c>
      <c r="P193" s="7">
        <v>4</v>
      </c>
      <c r="Q193" s="7">
        <v>3</v>
      </c>
      <c r="R193" s="7">
        <v>3</v>
      </c>
      <c r="S193" s="7">
        <v>2</v>
      </c>
      <c r="T193" s="7">
        <v>1</v>
      </c>
      <c r="U193" s="7">
        <v>4</v>
      </c>
      <c r="V193" s="7">
        <v>4</v>
      </c>
      <c r="W193" s="7">
        <v>3</v>
      </c>
      <c r="X193" s="14">
        <f t="shared" si="2"/>
        <v>53</v>
      </c>
    </row>
    <row r="194" spans="1:24" x14ac:dyDescent="0.25">
      <c r="A194" s="6" t="s">
        <v>193</v>
      </c>
      <c r="B194" s="7">
        <v>2</v>
      </c>
      <c r="C194" s="7">
        <v>1</v>
      </c>
      <c r="D194" s="7">
        <v>1</v>
      </c>
      <c r="E194" s="7">
        <v>2</v>
      </c>
      <c r="F194" s="7">
        <v>2</v>
      </c>
      <c r="G194" s="7">
        <v>1</v>
      </c>
      <c r="H194" s="7">
        <v>2</v>
      </c>
      <c r="I194" s="7">
        <v>1</v>
      </c>
      <c r="J194" s="7">
        <v>4</v>
      </c>
      <c r="K194" s="7">
        <v>2</v>
      </c>
      <c r="L194" s="7">
        <v>1</v>
      </c>
      <c r="M194" s="7">
        <v>1</v>
      </c>
      <c r="N194" s="7">
        <v>2</v>
      </c>
      <c r="O194" s="7">
        <v>4</v>
      </c>
      <c r="P194" s="7">
        <v>2</v>
      </c>
      <c r="Q194" s="7">
        <v>1</v>
      </c>
      <c r="R194" s="7">
        <v>1</v>
      </c>
      <c r="S194" s="7">
        <v>4</v>
      </c>
      <c r="T194" s="7">
        <v>1</v>
      </c>
      <c r="U194" s="7">
        <v>2</v>
      </c>
      <c r="V194" s="7">
        <v>2</v>
      </c>
      <c r="W194" s="7">
        <v>2</v>
      </c>
      <c r="X194" s="14">
        <f t="shared" ref="X194:X257" si="3">SUM(B194:W194)</f>
        <v>41</v>
      </c>
    </row>
    <row r="195" spans="1:24" x14ac:dyDescent="0.25">
      <c r="A195" s="6" t="s">
        <v>194</v>
      </c>
      <c r="B195" s="7">
        <v>1</v>
      </c>
      <c r="C195" s="7">
        <v>3</v>
      </c>
      <c r="D195" s="7">
        <v>3</v>
      </c>
      <c r="E195" s="7">
        <v>4</v>
      </c>
      <c r="F195" s="7">
        <v>3</v>
      </c>
      <c r="G195" s="7">
        <v>2</v>
      </c>
      <c r="H195" s="7">
        <v>3</v>
      </c>
      <c r="I195" s="7">
        <v>2</v>
      </c>
      <c r="J195" s="7">
        <v>4</v>
      </c>
      <c r="K195" s="7">
        <v>4</v>
      </c>
      <c r="L195" s="7">
        <v>4</v>
      </c>
      <c r="M195" s="7">
        <v>3</v>
      </c>
      <c r="N195" s="7">
        <v>1</v>
      </c>
      <c r="O195" s="7">
        <v>4</v>
      </c>
      <c r="P195" s="7">
        <v>4</v>
      </c>
      <c r="Q195" s="7">
        <v>4</v>
      </c>
      <c r="R195" s="7">
        <v>4</v>
      </c>
      <c r="S195" s="7">
        <v>4</v>
      </c>
      <c r="T195" s="7">
        <v>1</v>
      </c>
      <c r="U195" s="7">
        <v>3</v>
      </c>
      <c r="V195" s="7">
        <v>4</v>
      </c>
      <c r="W195" s="7">
        <v>4</v>
      </c>
      <c r="X195" s="14">
        <f t="shared" si="3"/>
        <v>69</v>
      </c>
    </row>
    <row r="196" spans="1:24" x14ac:dyDescent="0.25">
      <c r="A196" s="6" t="s">
        <v>195</v>
      </c>
      <c r="B196" s="7">
        <v>4</v>
      </c>
      <c r="C196" s="7">
        <v>1</v>
      </c>
      <c r="D196" s="7">
        <v>2</v>
      </c>
      <c r="E196" s="7">
        <v>2</v>
      </c>
      <c r="F196" s="7">
        <v>4</v>
      </c>
      <c r="G196" s="7">
        <v>3</v>
      </c>
      <c r="H196" s="7">
        <v>4</v>
      </c>
      <c r="I196" s="7">
        <v>4</v>
      </c>
      <c r="J196" s="7">
        <v>1</v>
      </c>
      <c r="K196" s="7">
        <v>2</v>
      </c>
      <c r="L196" s="7">
        <v>1</v>
      </c>
      <c r="M196" s="7">
        <v>3</v>
      </c>
      <c r="N196" s="7">
        <v>4</v>
      </c>
      <c r="O196" s="7">
        <v>4</v>
      </c>
      <c r="P196" s="7">
        <v>3</v>
      </c>
      <c r="Q196" s="7">
        <v>3</v>
      </c>
      <c r="R196" s="7">
        <v>2</v>
      </c>
      <c r="S196" s="7">
        <v>1</v>
      </c>
      <c r="T196" s="7">
        <v>4</v>
      </c>
      <c r="U196" s="7">
        <v>1</v>
      </c>
      <c r="V196" s="7">
        <v>1</v>
      </c>
      <c r="W196" s="7">
        <v>1</v>
      </c>
      <c r="X196" s="14">
        <f t="shared" si="3"/>
        <v>55</v>
      </c>
    </row>
    <row r="197" spans="1:24" x14ac:dyDescent="0.25">
      <c r="A197" s="6" t="s">
        <v>196</v>
      </c>
      <c r="B197" s="7">
        <v>3</v>
      </c>
      <c r="C197" s="7">
        <v>1</v>
      </c>
      <c r="D197" s="7">
        <v>2</v>
      </c>
      <c r="E197" s="7">
        <v>2</v>
      </c>
      <c r="F197" s="7">
        <v>2</v>
      </c>
      <c r="G197" s="7">
        <v>3</v>
      </c>
      <c r="H197" s="7">
        <v>4</v>
      </c>
      <c r="I197" s="7">
        <v>3</v>
      </c>
      <c r="J197" s="7">
        <v>4</v>
      </c>
      <c r="K197" s="7">
        <v>4</v>
      </c>
      <c r="L197" s="7">
        <v>3</v>
      </c>
      <c r="M197" s="7">
        <v>2</v>
      </c>
      <c r="N197" s="7">
        <v>2</v>
      </c>
      <c r="O197" s="7">
        <v>4</v>
      </c>
      <c r="P197" s="7">
        <v>3</v>
      </c>
      <c r="Q197" s="7">
        <v>1</v>
      </c>
      <c r="R197" s="7">
        <v>1</v>
      </c>
      <c r="S197" s="7">
        <v>4</v>
      </c>
      <c r="T197" s="7">
        <v>2</v>
      </c>
      <c r="U197" s="7">
        <v>4</v>
      </c>
      <c r="V197" s="7">
        <v>4</v>
      </c>
      <c r="W197" s="7">
        <v>2</v>
      </c>
      <c r="X197" s="14">
        <f t="shared" si="3"/>
        <v>60</v>
      </c>
    </row>
    <row r="198" spans="1:24" x14ac:dyDescent="0.25">
      <c r="A198" s="6" t="s">
        <v>197</v>
      </c>
      <c r="B198" s="7">
        <v>4</v>
      </c>
      <c r="C198" s="7">
        <v>1</v>
      </c>
      <c r="D198" s="7">
        <v>2</v>
      </c>
      <c r="E198" s="7">
        <v>2</v>
      </c>
      <c r="F198" s="7">
        <v>2</v>
      </c>
      <c r="G198" s="7">
        <v>1</v>
      </c>
      <c r="H198" s="7">
        <v>2</v>
      </c>
      <c r="I198" s="7">
        <v>1</v>
      </c>
      <c r="J198" s="7">
        <v>1</v>
      </c>
      <c r="K198" s="7">
        <v>3</v>
      </c>
      <c r="L198" s="7">
        <v>1</v>
      </c>
      <c r="M198" s="7">
        <v>2</v>
      </c>
      <c r="N198" s="7">
        <v>4</v>
      </c>
      <c r="O198" s="7">
        <v>4</v>
      </c>
      <c r="P198" s="7">
        <v>1</v>
      </c>
      <c r="Q198" s="7">
        <v>3</v>
      </c>
      <c r="R198" s="7">
        <v>3</v>
      </c>
      <c r="S198" s="7">
        <v>3</v>
      </c>
      <c r="T198" s="7">
        <v>2</v>
      </c>
      <c r="U198" s="7">
        <v>1</v>
      </c>
      <c r="V198" s="7">
        <v>4</v>
      </c>
      <c r="W198" s="7">
        <v>1</v>
      </c>
      <c r="X198" s="14">
        <f t="shared" si="3"/>
        <v>48</v>
      </c>
    </row>
    <row r="199" spans="1:24" x14ac:dyDescent="0.25">
      <c r="A199" s="6" t="s">
        <v>198</v>
      </c>
      <c r="B199" s="7">
        <v>2</v>
      </c>
      <c r="C199" s="7">
        <v>4</v>
      </c>
      <c r="D199" s="7">
        <v>1</v>
      </c>
      <c r="E199" s="7">
        <v>3</v>
      </c>
      <c r="F199" s="7">
        <v>1</v>
      </c>
      <c r="G199" s="7">
        <v>1</v>
      </c>
      <c r="H199" s="7">
        <v>4</v>
      </c>
      <c r="I199" s="7">
        <v>2</v>
      </c>
      <c r="J199" s="7">
        <v>4</v>
      </c>
      <c r="K199" s="7">
        <v>3</v>
      </c>
      <c r="L199" s="7">
        <v>3</v>
      </c>
      <c r="M199" s="7">
        <v>3</v>
      </c>
      <c r="N199" s="7">
        <v>1</v>
      </c>
      <c r="O199" s="7">
        <v>4</v>
      </c>
      <c r="P199" s="7">
        <v>2</v>
      </c>
      <c r="Q199" s="7">
        <v>2</v>
      </c>
      <c r="R199" s="7">
        <v>3</v>
      </c>
      <c r="S199" s="7">
        <v>2</v>
      </c>
      <c r="T199" s="7">
        <v>4</v>
      </c>
      <c r="U199" s="7">
        <v>4</v>
      </c>
      <c r="V199" s="7">
        <v>2</v>
      </c>
      <c r="W199" s="7">
        <v>3</v>
      </c>
      <c r="X199" s="14">
        <f t="shared" si="3"/>
        <v>58</v>
      </c>
    </row>
    <row r="200" spans="1:24" x14ac:dyDescent="0.25">
      <c r="A200" s="6" t="s">
        <v>199</v>
      </c>
      <c r="B200" s="7">
        <v>1</v>
      </c>
      <c r="C200" s="7">
        <v>2</v>
      </c>
      <c r="D200" s="7">
        <v>3</v>
      </c>
      <c r="E200" s="7">
        <v>3</v>
      </c>
      <c r="F200" s="7">
        <v>2</v>
      </c>
      <c r="G200" s="7">
        <v>1</v>
      </c>
      <c r="H200" s="7">
        <v>2</v>
      </c>
      <c r="I200" s="7">
        <v>3</v>
      </c>
      <c r="J200" s="7">
        <v>3</v>
      </c>
      <c r="K200" s="7">
        <v>3</v>
      </c>
      <c r="L200" s="7">
        <v>4</v>
      </c>
      <c r="M200" s="7">
        <v>2</v>
      </c>
      <c r="N200" s="7">
        <v>3</v>
      </c>
      <c r="O200" s="7">
        <v>1</v>
      </c>
      <c r="P200" s="7">
        <v>4</v>
      </c>
      <c r="Q200" s="7">
        <v>4</v>
      </c>
      <c r="R200" s="7">
        <v>4</v>
      </c>
      <c r="S200" s="7">
        <v>4</v>
      </c>
      <c r="T200" s="7">
        <v>3</v>
      </c>
      <c r="U200" s="7">
        <v>3</v>
      </c>
      <c r="V200" s="7">
        <v>2</v>
      </c>
      <c r="W200" s="7">
        <v>4</v>
      </c>
      <c r="X200" s="14">
        <f t="shared" si="3"/>
        <v>61</v>
      </c>
    </row>
    <row r="201" spans="1:24" x14ac:dyDescent="0.25">
      <c r="A201" s="6" t="s">
        <v>200</v>
      </c>
      <c r="B201" s="7">
        <v>4</v>
      </c>
      <c r="C201" s="7">
        <v>4</v>
      </c>
      <c r="D201" s="7">
        <v>3</v>
      </c>
      <c r="E201" s="7">
        <v>2</v>
      </c>
      <c r="F201" s="7">
        <v>3</v>
      </c>
      <c r="G201" s="7">
        <v>2</v>
      </c>
      <c r="H201" s="7">
        <v>4</v>
      </c>
      <c r="I201" s="7">
        <v>4</v>
      </c>
      <c r="J201" s="7">
        <v>3</v>
      </c>
      <c r="K201" s="7">
        <v>2</v>
      </c>
      <c r="L201" s="7">
        <v>1</v>
      </c>
      <c r="M201" s="7">
        <v>2</v>
      </c>
      <c r="N201" s="7">
        <v>1</v>
      </c>
      <c r="O201" s="7">
        <v>2</v>
      </c>
      <c r="P201" s="7">
        <v>2</v>
      </c>
      <c r="Q201" s="7">
        <v>2</v>
      </c>
      <c r="R201" s="7">
        <v>2</v>
      </c>
      <c r="S201" s="7">
        <v>4</v>
      </c>
      <c r="T201" s="7">
        <v>1</v>
      </c>
      <c r="U201" s="7">
        <v>1</v>
      </c>
      <c r="V201" s="7">
        <v>3</v>
      </c>
      <c r="W201" s="7">
        <v>4</v>
      </c>
      <c r="X201" s="14">
        <f t="shared" si="3"/>
        <v>56</v>
      </c>
    </row>
    <row r="202" spans="1:24" x14ac:dyDescent="0.25">
      <c r="A202" s="6" t="s">
        <v>201</v>
      </c>
      <c r="B202" s="7">
        <v>1</v>
      </c>
      <c r="C202" s="7">
        <v>4</v>
      </c>
      <c r="D202" s="7">
        <v>2</v>
      </c>
      <c r="E202" s="7">
        <v>4</v>
      </c>
      <c r="F202" s="7">
        <v>3</v>
      </c>
      <c r="G202" s="7">
        <v>3</v>
      </c>
      <c r="H202" s="7">
        <v>3</v>
      </c>
      <c r="I202" s="7">
        <v>1</v>
      </c>
      <c r="J202" s="7">
        <v>2</v>
      </c>
      <c r="K202" s="7">
        <v>3</v>
      </c>
      <c r="L202" s="7">
        <v>4</v>
      </c>
      <c r="M202" s="7">
        <v>3</v>
      </c>
      <c r="N202" s="7">
        <v>2</v>
      </c>
      <c r="O202" s="7">
        <v>3</v>
      </c>
      <c r="P202" s="7">
        <v>4</v>
      </c>
      <c r="Q202" s="7">
        <v>4</v>
      </c>
      <c r="R202" s="7">
        <v>3</v>
      </c>
      <c r="S202" s="7">
        <v>1</v>
      </c>
      <c r="T202" s="7">
        <v>3</v>
      </c>
      <c r="U202" s="7">
        <v>1</v>
      </c>
      <c r="V202" s="7">
        <v>1</v>
      </c>
      <c r="W202" s="7">
        <v>2</v>
      </c>
      <c r="X202" s="14">
        <f t="shared" si="3"/>
        <v>57</v>
      </c>
    </row>
    <row r="203" spans="1:24" x14ac:dyDescent="0.25">
      <c r="A203" s="6" t="s">
        <v>202</v>
      </c>
      <c r="B203" s="7">
        <v>4</v>
      </c>
      <c r="C203" s="7">
        <v>2</v>
      </c>
      <c r="D203" s="7">
        <v>4</v>
      </c>
      <c r="E203" s="7">
        <v>4</v>
      </c>
      <c r="F203" s="7">
        <v>1</v>
      </c>
      <c r="G203" s="7">
        <v>3</v>
      </c>
      <c r="H203" s="7">
        <v>3</v>
      </c>
      <c r="I203" s="7">
        <v>1</v>
      </c>
      <c r="J203" s="7">
        <v>4</v>
      </c>
      <c r="K203" s="7">
        <v>1</v>
      </c>
      <c r="L203" s="7">
        <v>2</v>
      </c>
      <c r="M203" s="7">
        <v>1</v>
      </c>
      <c r="N203" s="7">
        <v>4</v>
      </c>
      <c r="O203" s="7">
        <v>2</v>
      </c>
      <c r="P203" s="7">
        <v>3</v>
      </c>
      <c r="Q203" s="7">
        <v>3</v>
      </c>
      <c r="R203" s="7">
        <v>1</v>
      </c>
      <c r="S203" s="7">
        <v>1</v>
      </c>
      <c r="T203" s="7">
        <v>3</v>
      </c>
      <c r="U203" s="7">
        <v>1</v>
      </c>
      <c r="V203" s="7">
        <v>1</v>
      </c>
      <c r="W203" s="7">
        <v>4</v>
      </c>
      <c r="X203" s="14">
        <f t="shared" si="3"/>
        <v>53</v>
      </c>
    </row>
    <row r="204" spans="1:24" x14ac:dyDescent="0.25">
      <c r="A204" s="6" t="s">
        <v>203</v>
      </c>
      <c r="B204" s="7">
        <v>4</v>
      </c>
      <c r="C204" s="7">
        <v>4</v>
      </c>
      <c r="D204" s="7">
        <v>3</v>
      </c>
      <c r="E204" s="7">
        <v>3</v>
      </c>
      <c r="F204" s="7">
        <v>4</v>
      </c>
      <c r="G204" s="7">
        <v>2</v>
      </c>
      <c r="H204" s="7">
        <v>3</v>
      </c>
      <c r="I204" s="7">
        <v>4</v>
      </c>
      <c r="J204" s="7">
        <v>3</v>
      </c>
      <c r="K204" s="7">
        <v>2</v>
      </c>
      <c r="L204" s="7">
        <v>3</v>
      </c>
      <c r="M204" s="7">
        <v>2</v>
      </c>
      <c r="N204" s="7">
        <v>2</v>
      </c>
      <c r="O204" s="7">
        <v>4</v>
      </c>
      <c r="P204" s="7">
        <v>2</v>
      </c>
      <c r="Q204" s="7">
        <v>4</v>
      </c>
      <c r="R204" s="7">
        <v>1</v>
      </c>
      <c r="S204" s="7">
        <v>4</v>
      </c>
      <c r="T204" s="7">
        <v>4</v>
      </c>
      <c r="U204" s="7">
        <v>1</v>
      </c>
      <c r="V204" s="7">
        <v>1</v>
      </c>
      <c r="W204" s="7">
        <v>2</v>
      </c>
      <c r="X204" s="14">
        <f t="shared" si="3"/>
        <v>62</v>
      </c>
    </row>
    <row r="205" spans="1:24" x14ac:dyDescent="0.25">
      <c r="A205" s="6" t="s">
        <v>204</v>
      </c>
      <c r="B205" s="7">
        <v>3</v>
      </c>
      <c r="C205" s="7">
        <v>1</v>
      </c>
      <c r="D205" s="7">
        <v>2</v>
      </c>
      <c r="E205" s="7">
        <v>1</v>
      </c>
      <c r="F205" s="7">
        <v>4</v>
      </c>
      <c r="G205" s="7">
        <v>3</v>
      </c>
      <c r="H205" s="7">
        <v>4</v>
      </c>
      <c r="I205" s="7">
        <v>1</v>
      </c>
      <c r="J205" s="7">
        <v>4</v>
      </c>
      <c r="K205" s="7">
        <v>1</v>
      </c>
      <c r="L205" s="7">
        <v>3</v>
      </c>
      <c r="M205" s="7">
        <v>2</v>
      </c>
      <c r="N205" s="7">
        <v>4</v>
      </c>
      <c r="O205" s="7">
        <v>4</v>
      </c>
      <c r="P205" s="7">
        <v>3</v>
      </c>
      <c r="Q205" s="7">
        <v>2</v>
      </c>
      <c r="R205" s="7">
        <v>3</v>
      </c>
      <c r="S205" s="7">
        <v>3</v>
      </c>
      <c r="T205" s="7">
        <v>4</v>
      </c>
      <c r="U205" s="7">
        <v>1</v>
      </c>
      <c r="V205" s="7">
        <v>1</v>
      </c>
      <c r="W205" s="7">
        <v>3</v>
      </c>
      <c r="X205" s="14">
        <f t="shared" si="3"/>
        <v>57</v>
      </c>
    </row>
    <row r="206" spans="1:24" x14ac:dyDescent="0.25">
      <c r="A206" s="6" t="s">
        <v>205</v>
      </c>
      <c r="B206" s="7">
        <v>3</v>
      </c>
      <c r="C206" s="7">
        <v>4</v>
      </c>
      <c r="D206" s="7">
        <v>4</v>
      </c>
      <c r="E206" s="7">
        <v>2</v>
      </c>
      <c r="F206" s="7">
        <v>1</v>
      </c>
      <c r="G206" s="7">
        <v>2</v>
      </c>
      <c r="H206" s="7">
        <v>2</v>
      </c>
      <c r="I206" s="7">
        <v>1</v>
      </c>
      <c r="J206" s="7">
        <v>4</v>
      </c>
      <c r="K206" s="7">
        <v>3</v>
      </c>
      <c r="L206" s="7">
        <v>4</v>
      </c>
      <c r="M206" s="7">
        <v>3</v>
      </c>
      <c r="N206" s="7">
        <v>1</v>
      </c>
      <c r="O206" s="7">
        <v>4</v>
      </c>
      <c r="P206" s="7">
        <v>1</v>
      </c>
      <c r="Q206" s="7">
        <v>1</v>
      </c>
      <c r="R206" s="7">
        <v>3</v>
      </c>
      <c r="S206" s="7">
        <v>2</v>
      </c>
      <c r="T206" s="7">
        <v>4</v>
      </c>
      <c r="U206" s="7">
        <v>3</v>
      </c>
      <c r="V206" s="7">
        <v>3</v>
      </c>
      <c r="W206" s="7">
        <v>1</v>
      </c>
      <c r="X206" s="14">
        <f t="shared" si="3"/>
        <v>56</v>
      </c>
    </row>
    <row r="207" spans="1:24" x14ac:dyDescent="0.25">
      <c r="A207" s="6" t="s">
        <v>206</v>
      </c>
      <c r="B207" s="7">
        <v>3</v>
      </c>
      <c r="C207" s="7">
        <v>3</v>
      </c>
      <c r="D207" s="7">
        <v>4</v>
      </c>
      <c r="E207" s="7">
        <v>1</v>
      </c>
      <c r="F207" s="7">
        <v>4</v>
      </c>
      <c r="G207" s="7">
        <v>1</v>
      </c>
      <c r="H207" s="7">
        <v>1</v>
      </c>
      <c r="I207" s="7">
        <v>3</v>
      </c>
      <c r="J207" s="7">
        <v>3</v>
      </c>
      <c r="K207" s="7">
        <v>1</v>
      </c>
      <c r="L207" s="7">
        <v>1</v>
      </c>
      <c r="M207" s="7">
        <v>4</v>
      </c>
      <c r="N207" s="7">
        <v>4</v>
      </c>
      <c r="O207" s="7">
        <v>1</v>
      </c>
      <c r="P207" s="7">
        <v>4</v>
      </c>
      <c r="Q207" s="7">
        <v>4</v>
      </c>
      <c r="R207" s="7">
        <v>2</v>
      </c>
      <c r="S207" s="7">
        <v>2</v>
      </c>
      <c r="T207" s="7">
        <v>4</v>
      </c>
      <c r="U207" s="7">
        <v>4</v>
      </c>
      <c r="V207" s="7">
        <v>2</v>
      </c>
      <c r="W207" s="7">
        <v>1</v>
      </c>
      <c r="X207" s="14">
        <f t="shared" si="3"/>
        <v>57</v>
      </c>
    </row>
    <row r="208" spans="1:24" x14ac:dyDescent="0.25">
      <c r="A208" s="6" t="s">
        <v>207</v>
      </c>
      <c r="B208" s="7">
        <v>1</v>
      </c>
      <c r="C208" s="7">
        <v>2</v>
      </c>
      <c r="D208" s="7">
        <v>2</v>
      </c>
      <c r="E208" s="7">
        <v>3</v>
      </c>
      <c r="F208" s="7">
        <v>1</v>
      </c>
      <c r="G208" s="7">
        <v>3</v>
      </c>
      <c r="H208" s="7">
        <v>2</v>
      </c>
      <c r="I208" s="7">
        <v>1</v>
      </c>
      <c r="J208" s="7">
        <v>3</v>
      </c>
      <c r="K208" s="7">
        <v>1</v>
      </c>
      <c r="L208" s="7">
        <v>2</v>
      </c>
      <c r="M208" s="7">
        <v>1</v>
      </c>
      <c r="N208" s="7">
        <v>1</v>
      </c>
      <c r="O208" s="7">
        <v>3</v>
      </c>
      <c r="P208" s="7">
        <v>4</v>
      </c>
      <c r="Q208" s="7">
        <v>2</v>
      </c>
      <c r="R208" s="7">
        <v>3</v>
      </c>
      <c r="S208" s="7">
        <v>2</v>
      </c>
      <c r="T208" s="7">
        <v>3</v>
      </c>
      <c r="U208" s="7">
        <v>2</v>
      </c>
      <c r="V208" s="7">
        <v>3</v>
      </c>
      <c r="W208" s="7">
        <v>2</v>
      </c>
      <c r="X208" s="14">
        <f t="shared" si="3"/>
        <v>47</v>
      </c>
    </row>
    <row r="209" spans="1:24" x14ac:dyDescent="0.25">
      <c r="A209" s="6" t="s">
        <v>208</v>
      </c>
      <c r="B209" s="7">
        <v>4</v>
      </c>
      <c r="C209" s="7">
        <v>4</v>
      </c>
      <c r="D209" s="7">
        <v>2</v>
      </c>
      <c r="E209" s="7">
        <v>4</v>
      </c>
      <c r="F209" s="7">
        <v>3</v>
      </c>
      <c r="G209" s="7">
        <v>4</v>
      </c>
      <c r="H209" s="7">
        <v>3</v>
      </c>
      <c r="I209" s="7">
        <v>2</v>
      </c>
      <c r="J209" s="7">
        <v>2</v>
      </c>
      <c r="K209" s="7">
        <v>1</v>
      </c>
      <c r="L209" s="7">
        <v>1</v>
      </c>
      <c r="M209" s="7">
        <v>1</v>
      </c>
      <c r="N209" s="7">
        <v>4</v>
      </c>
      <c r="O209" s="7">
        <v>3</v>
      </c>
      <c r="P209" s="7">
        <v>2</v>
      </c>
      <c r="Q209" s="7">
        <v>3</v>
      </c>
      <c r="R209" s="7">
        <v>1</v>
      </c>
      <c r="S209" s="7">
        <v>4</v>
      </c>
      <c r="T209" s="7">
        <v>3</v>
      </c>
      <c r="U209" s="7">
        <v>2</v>
      </c>
      <c r="V209" s="7">
        <v>3</v>
      </c>
      <c r="W209" s="7">
        <v>1</v>
      </c>
      <c r="X209" s="14">
        <f t="shared" si="3"/>
        <v>57</v>
      </c>
    </row>
    <row r="210" spans="1:24" x14ac:dyDescent="0.25">
      <c r="A210" s="6" t="s">
        <v>209</v>
      </c>
      <c r="B210" s="7">
        <v>2</v>
      </c>
      <c r="C210" s="7">
        <v>1</v>
      </c>
      <c r="D210" s="7">
        <v>4</v>
      </c>
      <c r="E210" s="7">
        <v>4</v>
      </c>
      <c r="F210" s="7">
        <v>4</v>
      </c>
      <c r="G210" s="7">
        <v>2</v>
      </c>
      <c r="H210" s="7">
        <v>4</v>
      </c>
      <c r="I210" s="7">
        <v>3</v>
      </c>
      <c r="J210" s="7">
        <v>1</v>
      </c>
      <c r="K210" s="7">
        <v>2</v>
      </c>
      <c r="L210" s="7">
        <v>4</v>
      </c>
      <c r="M210" s="7">
        <v>3</v>
      </c>
      <c r="N210" s="7">
        <v>3</v>
      </c>
      <c r="O210" s="7">
        <v>3</v>
      </c>
      <c r="P210" s="7">
        <v>2</v>
      </c>
      <c r="Q210" s="7">
        <v>3</v>
      </c>
      <c r="R210" s="7">
        <v>1</v>
      </c>
      <c r="S210" s="7">
        <v>4</v>
      </c>
      <c r="T210" s="7">
        <v>2</v>
      </c>
      <c r="U210" s="7">
        <v>4</v>
      </c>
      <c r="V210" s="7">
        <v>3</v>
      </c>
      <c r="W210" s="7">
        <v>3</v>
      </c>
      <c r="X210" s="14">
        <f t="shared" si="3"/>
        <v>62</v>
      </c>
    </row>
    <row r="211" spans="1:24" x14ac:dyDescent="0.25">
      <c r="A211" s="6" t="s">
        <v>210</v>
      </c>
      <c r="B211" s="7">
        <f>'[1]Hasil Skor Skala Penelitian'!BZ8</f>
        <v>4</v>
      </c>
      <c r="C211" s="7">
        <f>'[1]Hasil Skor Skala Penelitian'!CA8</f>
        <v>4</v>
      </c>
      <c r="D211" s="7">
        <f>'[1]Hasil Skor Skala Penelitian'!CB8</f>
        <v>4</v>
      </c>
      <c r="E211" s="7">
        <f>'[1]Hasil Skor Skala Penelitian'!CC8</f>
        <v>4</v>
      </c>
      <c r="F211" s="7">
        <f>'Hasil Skor X1 Try Out'!B211</f>
        <v>4</v>
      </c>
      <c r="G211" s="7">
        <f>'Hasil Skor X1 Try Out'!F211</f>
        <v>4</v>
      </c>
      <c r="H211" s="7">
        <f>'[1]Hasil Skor Skala Penelitian'!CJ8</f>
        <v>4</v>
      </c>
      <c r="I211" s="7">
        <f>'Hasil Skor X1 Try Out'!K211</f>
        <v>4</v>
      </c>
      <c r="J211" s="7">
        <f>'Hasil Skor X1 Try Out'!J211</f>
        <v>4</v>
      </c>
      <c r="K211" s="7">
        <f>'Hasil Skor X1 Try Out'!J211</f>
        <v>4</v>
      </c>
      <c r="L211" s="7">
        <f>'[1]Hasil Skor Skala Penelitian'!CP8</f>
        <v>4</v>
      </c>
      <c r="M211" s="7">
        <f>'[1]Hasil Skor Skala Penelitian'!CR8</f>
        <v>4</v>
      </c>
      <c r="N211" s="7">
        <f>'Hasil Skor X1 Try Out'!E211</f>
        <v>4</v>
      </c>
      <c r="O211" s="7">
        <f>'Hasil Skor X1 Try Out'!AL211</f>
        <v>4</v>
      </c>
      <c r="P211" s="7">
        <f>'Hasil Skor X1 Try Out'!AL211</f>
        <v>4</v>
      </c>
      <c r="Q211" s="7">
        <f>'Hasil Skor X1 Try Out'!R211</f>
        <v>4</v>
      </c>
      <c r="R211" s="7">
        <f>'[1]Hasil Skor Skala Penelitian'!CY8</f>
        <v>4</v>
      </c>
      <c r="S211" s="7">
        <f>'[1]Hasil Skor Skala Penelitian'!DA8</f>
        <v>4</v>
      </c>
      <c r="T211" s="7">
        <f>'Hasil Skor X1 Try Out'!AE211</f>
        <v>4</v>
      </c>
      <c r="U211" s="7">
        <f>'[1]Hasil Skor Skala Penelitian'!DG8</f>
        <v>4</v>
      </c>
      <c r="V211" s="7">
        <f>'[1]Hasil Skor Skala Penelitian'!DH8</f>
        <v>4</v>
      </c>
      <c r="W211" s="7">
        <f>'[1]Hasil Skor Skala Penelitian'!DM8</f>
        <v>4</v>
      </c>
      <c r="X211" s="14">
        <f>SUM(B211:W211)</f>
        <v>88</v>
      </c>
    </row>
    <row r="212" spans="1:24" x14ac:dyDescent="0.25">
      <c r="A212" s="6" t="s">
        <v>211</v>
      </c>
      <c r="B212" s="7">
        <v>2</v>
      </c>
      <c r="C212" s="7">
        <v>4</v>
      </c>
      <c r="D212" s="7">
        <v>4</v>
      </c>
      <c r="E212" s="7">
        <v>2</v>
      </c>
      <c r="F212" s="7">
        <v>4</v>
      </c>
      <c r="G212" s="7">
        <v>2</v>
      </c>
      <c r="H212" s="7">
        <v>4</v>
      </c>
      <c r="I212" s="7">
        <v>4</v>
      </c>
      <c r="J212" s="7">
        <v>1</v>
      </c>
      <c r="K212" s="7">
        <v>4</v>
      </c>
      <c r="L212" s="7">
        <v>4</v>
      </c>
      <c r="M212" s="7">
        <v>3</v>
      </c>
      <c r="N212" s="7">
        <v>1</v>
      </c>
      <c r="O212" s="7">
        <v>1</v>
      </c>
      <c r="P212" s="7">
        <v>2</v>
      </c>
      <c r="Q212" s="7">
        <v>1</v>
      </c>
      <c r="R212" s="7">
        <v>1</v>
      </c>
      <c r="S212" s="7">
        <v>1</v>
      </c>
      <c r="T212" s="7">
        <v>3</v>
      </c>
      <c r="U212" s="7">
        <v>2</v>
      </c>
      <c r="V212" s="7">
        <v>2</v>
      </c>
      <c r="W212" s="7">
        <v>1</v>
      </c>
      <c r="X212" s="14">
        <f t="shared" si="3"/>
        <v>53</v>
      </c>
    </row>
    <row r="213" spans="1:24" x14ac:dyDescent="0.25">
      <c r="A213" s="6" t="s">
        <v>212</v>
      </c>
      <c r="B213" s="7">
        <v>4</v>
      </c>
      <c r="C213" s="7">
        <v>4</v>
      </c>
      <c r="D213" s="7">
        <v>1</v>
      </c>
      <c r="E213" s="7">
        <v>3</v>
      </c>
      <c r="F213" s="7">
        <v>2</v>
      </c>
      <c r="G213" s="7">
        <v>2</v>
      </c>
      <c r="H213" s="7">
        <v>4</v>
      </c>
      <c r="I213" s="7">
        <v>2</v>
      </c>
      <c r="J213" s="7">
        <v>3</v>
      </c>
      <c r="K213" s="7">
        <v>3</v>
      </c>
      <c r="L213" s="7">
        <v>1</v>
      </c>
      <c r="M213" s="7">
        <v>4</v>
      </c>
      <c r="N213" s="7">
        <v>4</v>
      </c>
      <c r="O213" s="7">
        <v>2</v>
      </c>
      <c r="P213" s="7">
        <v>1</v>
      </c>
      <c r="Q213" s="7">
        <v>2</v>
      </c>
      <c r="R213" s="7">
        <v>1</v>
      </c>
      <c r="S213" s="7">
        <v>2</v>
      </c>
      <c r="T213" s="7">
        <v>2</v>
      </c>
      <c r="U213" s="7">
        <v>1</v>
      </c>
      <c r="V213" s="7">
        <v>1</v>
      </c>
      <c r="W213" s="7">
        <v>4</v>
      </c>
      <c r="X213" s="14">
        <f t="shared" si="3"/>
        <v>53</v>
      </c>
    </row>
    <row r="214" spans="1:24" x14ac:dyDescent="0.25">
      <c r="A214" s="6" t="s">
        <v>213</v>
      </c>
      <c r="B214" s="7">
        <v>4</v>
      </c>
      <c r="C214" s="7">
        <v>3</v>
      </c>
      <c r="D214" s="7">
        <v>2</v>
      </c>
      <c r="E214" s="7">
        <v>2</v>
      </c>
      <c r="F214" s="7">
        <v>3</v>
      </c>
      <c r="G214" s="7">
        <v>2</v>
      </c>
      <c r="H214" s="7">
        <v>4</v>
      </c>
      <c r="I214" s="7">
        <v>4</v>
      </c>
      <c r="J214" s="7">
        <v>4</v>
      </c>
      <c r="K214" s="7">
        <v>1</v>
      </c>
      <c r="L214" s="7">
        <v>3</v>
      </c>
      <c r="M214" s="7">
        <v>4</v>
      </c>
      <c r="N214" s="7">
        <v>3</v>
      </c>
      <c r="O214" s="7">
        <v>2</v>
      </c>
      <c r="P214" s="7">
        <v>3</v>
      </c>
      <c r="Q214" s="7">
        <v>4</v>
      </c>
      <c r="R214" s="7">
        <v>3</v>
      </c>
      <c r="S214" s="7">
        <v>2</v>
      </c>
      <c r="T214" s="7">
        <v>3</v>
      </c>
      <c r="U214" s="7">
        <v>4</v>
      </c>
      <c r="V214" s="7">
        <v>4</v>
      </c>
      <c r="W214" s="7">
        <v>1</v>
      </c>
      <c r="X214" s="14">
        <f t="shared" si="3"/>
        <v>65</v>
      </c>
    </row>
    <row r="215" spans="1:24" x14ac:dyDescent="0.25">
      <c r="A215" s="6" t="s">
        <v>214</v>
      </c>
      <c r="B215" s="7">
        <v>1</v>
      </c>
      <c r="C215" s="7">
        <v>4</v>
      </c>
      <c r="D215" s="7">
        <v>3</v>
      </c>
      <c r="E215" s="7">
        <v>4</v>
      </c>
      <c r="F215" s="7">
        <v>1</v>
      </c>
      <c r="G215" s="7">
        <v>2</v>
      </c>
      <c r="H215" s="7">
        <v>2</v>
      </c>
      <c r="I215" s="7">
        <v>1</v>
      </c>
      <c r="J215" s="7">
        <v>3</v>
      </c>
      <c r="K215" s="7">
        <v>3</v>
      </c>
      <c r="L215" s="7">
        <v>1</v>
      </c>
      <c r="M215" s="7">
        <v>3</v>
      </c>
      <c r="N215" s="7">
        <v>3</v>
      </c>
      <c r="O215" s="7">
        <v>3</v>
      </c>
      <c r="P215" s="7">
        <v>1</v>
      </c>
      <c r="Q215" s="7">
        <v>1</v>
      </c>
      <c r="R215" s="7">
        <v>2</v>
      </c>
      <c r="S215" s="7">
        <v>1</v>
      </c>
      <c r="T215" s="7">
        <v>2</v>
      </c>
      <c r="U215" s="7">
        <v>1</v>
      </c>
      <c r="V215" s="7">
        <v>4</v>
      </c>
      <c r="W215" s="7">
        <v>4</v>
      </c>
      <c r="X215" s="14">
        <f t="shared" si="3"/>
        <v>50</v>
      </c>
    </row>
    <row r="216" spans="1:24" x14ac:dyDescent="0.25">
      <c r="A216" s="6" t="s">
        <v>215</v>
      </c>
      <c r="B216" s="7">
        <v>4</v>
      </c>
      <c r="C216" s="7">
        <v>2</v>
      </c>
      <c r="D216" s="7">
        <v>2</v>
      </c>
      <c r="E216" s="7">
        <v>3</v>
      </c>
      <c r="F216" s="7">
        <v>4</v>
      </c>
      <c r="G216" s="7">
        <v>2</v>
      </c>
      <c r="H216" s="7">
        <v>3</v>
      </c>
      <c r="I216" s="7">
        <v>4</v>
      </c>
      <c r="J216" s="7">
        <v>1</v>
      </c>
      <c r="K216" s="7">
        <v>1</v>
      </c>
      <c r="L216" s="7">
        <v>1</v>
      </c>
      <c r="M216" s="7">
        <v>1</v>
      </c>
      <c r="N216" s="7">
        <v>3</v>
      </c>
      <c r="O216" s="7">
        <v>3</v>
      </c>
      <c r="P216" s="7">
        <v>4</v>
      </c>
      <c r="Q216" s="7">
        <v>2</v>
      </c>
      <c r="R216" s="7">
        <v>2</v>
      </c>
      <c r="S216" s="7">
        <v>4</v>
      </c>
      <c r="T216" s="7">
        <v>3</v>
      </c>
      <c r="U216" s="7">
        <v>3</v>
      </c>
      <c r="V216" s="7">
        <v>1</v>
      </c>
      <c r="W216" s="7">
        <v>1</v>
      </c>
      <c r="X216" s="14">
        <f t="shared" si="3"/>
        <v>54</v>
      </c>
    </row>
    <row r="217" spans="1:24" x14ac:dyDescent="0.25">
      <c r="A217" s="6" t="s">
        <v>216</v>
      </c>
      <c r="B217" s="7">
        <v>4</v>
      </c>
      <c r="C217" s="7">
        <v>2</v>
      </c>
      <c r="D217" s="7">
        <v>3</v>
      </c>
      <c r="E217" s="7">
        <v>1</v>
      </c>
      <c r="F217" s="7">
        <v>3</v>
      </c>
      <c r="G217" s="7">
        <v>3</v>
      </c>
      <c r="H217" s="7">
        <v>1</v>
      </c>
      <c r="I217" s="7">
        <v>3</v>
      </c>
      <c r="J217" s="7">
        <v>3</v>
      </c>
      <c r="K217" s="7">
        <v>3</v>
      </c>
      <c r="L217" s="7">
        <v>2</v>
      </c>
      <c r="M217" s="7">
        <v>3</v>
      </c>
      <c r="N217" s="7">
        <v>1</v>
      </c>
      <c r="O217" s="7">
        <v>4</v>
      </c>
      <c r="P217" s="7">
        <v>2</v>
      </c>
      <c r="Q217" s="7">
        <v>2</v>
      </c>
      <c r="R217" s="7">
        <v>1</v>
      </c>
      <c r="S217" s="7">
        <v>4</v>
      </c>
      <c r="T217" s="7">
        <v>2</v>
      </c>
      <c r="U217" s="7">
        <v>2</v>
      </c>
      <c r="V217" s="7">
        <v>2</v>
      </c>
      <c r="W217" s="7">
        <v>1</v>
      </c>
      <c r="X217" s="14">
        <f t="shared" si="3"/>
        <v>52</v>
      </c>
    </row>
    <row r="218" spans="1:24" x14ac:dyDescent="0.25">
      <c r="A218" s="6" t="s">
        <v>217</v>
      </c>
      <c r="B218" s="7">
        <v>4</v>
      </c>
      <c r="C218" s="7">
        <v>3</v>
      </c>
      <c r="D218" s="7">
        <v>2</v>
      </c>
      <c r="E218" s="7">
        <v>4</v>
      </c>
      <c r="F218" s="7">
        <v>4</v>
      </c>
      <c r="G218" s="7">
        <v>3</v>
      </c>
      <c r="H218" s="7">
        <v>2</v>
      </c>
      <c r="I218" s="7">
        <v>2</v>
      </c>
      <c r="J218" s="7">
        <v>2</v>
      </c>
      <c r="K218" s="7">
        <v>2</v>
      </c>
      <c r="L218" s="7">
        <v>4</v>
      </c>
      <c r="M218" s="7">
        <v>2</v>
      </c>
      <c r="N218" s="7">
        <v>2</v>
      </c>
      <c r="O218" s="7">
        <v>2</v>
      </c>
      <c r="P218" s="7">
        <v>4</v>
      </c>
      <c r="Q218" s="7">
        <v>1</v>
      </c>
      <c r="R218" s="7">
        <v>1</v>
      </c>
      <c r="S218" s="7">
        <v>4</v>
      </c>
      <c r="T218" s="7">
        <v>3</v>
      </c>
      <c r="U218" s="7">
        <v>4</v>
      </c>
      <c r="V218" s="7">
        <v>1</v>
      </c>
      <c r="W218" s="7">
        <v>4</v>
      </c>
      <c r="X218" s="14">
        <f t="shared" si="3"/>
        <v>60</v>
      </c>
    </row>
    <row r="219" spans="1:24" x14ac:dyDescent="0.25">
      <c r="A219" s="6" t="s">
        <v>218</v>
      </c>
      <c r="B219" s="7">
        <v>2</v>
      </c>
      <c r="C219" s="7">
        <v>3</v>
      </c>
      <c r="D219" s="7">
        <v>2</v>
      </c>
      <c r="E219" s="7">
        <v>3</v>
      </c>
      <c r="F219" s="7">
        <v>1</v>
      </c>
      <c r="G219" s="7">
        <v>1</v>
      </c>
      <c r="H219" s="7">
        <v>4</v>
      </c>
      <c r="I219" s="7">
        <v>1</v>
      </c>
      <c r="J219" s="7">
        <v>2</v>
      </c>
      <c r="K219" s="7">
        <v>1</v>
      </c>
      <c r="L219" s="7">
        <v>4</v>
      </c>
      <c r="M219" s="7">
        <v>3</v>
      </c>
      <c r="N219" s="7">
        <v>2</v>
      </c>
      <c r="O219" s="7">
        <v>1</v>
      </c>
      <c r="P219" s="7">
        <v>1</v>
      </c>
      <c r="Q219" s="7">
        <v>2</v>
      </c>
      <c r="R219" s="7">
        <v>2</v>
      </c>
      <c r="S219" s="7">
        <v>2</v>
      </c>
      <c r="T219" s="7">
        <v>4</v>
      </c>
      <c r="U219" s="7">
        <v>2</v>
      </c>
      <c r="V219" s="7">
        <v>3</v>
      </c>
      <c r="W219" s="7">
        <v>1</v>
      </c>
      <c r="X219" s="14">
        <f t="shared" si="3"/>
        <v>47</v>
      </c>
    </row>
    <row r="220" spans="1:24" x14ac:dyDescent="0.25">
      <c r="A220" s="6" t="s">
        <v>219</v>
      </c>
      <c r="B220" s="7">
        <v>3</v>
      </c>
      <c r="C220" s="7">
        <v>3</v>
      </c>
      <c r="D220" s="7">
        <v>1</v>
      </c>
      <c r="E220" s="7">
        <v>2</v>
      </c>
      <c r="F220" s="7">
        <v>2</v>
      </c>
      <c r="G220" s="7">
        <v>1</v>
      </c>
      <c r="H220" s="7">
        <v>2</v>
      </c>
      <c r="I220" s="7">
        <v>3</v>
      </c>
      <c r="J220" s="7">
        <v>3</v>
      </c>
      <c r="K220" s="7">
        <v>3</v>
      </c>
      <c r="L220" s="7">
        <v>3</v>
      </c>
      <c r="M220" s="7">
        <v>4</v>
      </c>
      <c r="N220" s="7">
        <v>1</v>
      </c>
      <c r="O220" s="7">
        <v>1</v>
      </c>
      <c r="P220" s="7">
        <v>3</v>
      </c>
      <c r="Q220" s="7">
        <v>4</v>
      </c>
      <c r="R220" s="7">
        <v>4</v>
      </c>
      <c r="S220" s="7">
        <v>1</v>
      </c>
      <c r="T220" s="7">
        <v>3</v>
      </c>
      <c r="U220" s="7">
        <v>2</v>
      </c>
      <c r="V220" s="7">
        <v>2</v>
      </c>
      <c r="W220" s="7">
        <v>3</v>
      </c>
      <c r="X220" s="14">
        <f t="shared" si="3"/>
        <v>54</v>
      </c>
    </row>
    <row r="221" spans="1:24" x14ac:dyDescent="0.25">
      <c r="A221" s="6" t="s">
        <v>220</v>
      </c>
      <c r="B221" s="7">
        <v>1</v>
      </c>
      <c r="C221" s="7">
        <v>3</v>
      </c>
      <c r="D221" s="7">
        <v>4</v>
      </c>
      <c r="E221" s="7">
        <v>2</v>
      </c>
      <c r="F221" s="7">
        <v>3</v>
      </c>
      <c r="G221" s="7">
        <v>4</v>
      </c>
      <c r="H221" s="7">
        <v>2</v>
      </c>
      <c r="I221" s="7">
        <v>2</v>
      </c>
      <c r="J221" s="7">
        <v>1</v>
      </c>
      <c r="K221" s="7">
        <v>2</v>
      </c>
      <c r="L221" s="7">
        <v>4</v>
      </c>
      <c r="M221" s="7">
        <v>4</v>
      </c>
      <c r="N221" s="7">
        <v>4</v>
      </c>
      <c r="O221" s="7">
        <v>2</v>
      </c>
      <c r="P221" s="7">
        <v>2</v>
      </c>
      <c r="Q221" s="7">
        <v>2</v>
      </c>
      <c r="R221" s="7">
        <v>1</v>
      </c>
      <c r="S221" s="7">
        <v>3</v>
      </c>
      <c r="T221" s="7">
        <v>3</v>
      </c>
      <c r="U221" s="7">
        <v>4</v>
      </c>
      <c r="V221" s="7">
        <v>3</v>
      </c>
      <c r="W221" s="7">
        <v>3</v>
      </c>
      <c r="X221" s="14">
        <f t="shared" si="3"/>
        <v>59</v>
      </c>
    </row>
    <row r="222" spans="1:24" x14ac:dyDescent="0.25">
      <c r="A222" s="6" t="s">
        <v>221</v>
      </c>
      <c r="B222" s="7">
        <v>2</v>
      </c>
      <c r="C222" s="7">
        <v>2</v>
      </c>
      <c r="D222" s="7">
        <v>4</v>
      </c>
      <c r="E222" s="7">
        <v>1</v>
      </c>
      <c r="F222" s="7">
        <v>4</v>
      </c>
      <c r="G222" s="7">
        <v>1</v>
      </c>
      <c r="H222" s="7">
        <v>3</v>
      </c>
      <c r="I222" s="7">
        <v>3</v>
      </c>
      <c r="J222" s="7">
        <v>3</v>
      </c>
      <c r="K222" s="7">
        <v>4</v>
      </c>
      <c r="L222" s="7">
        <v>1</v>
      </c>
      <c r="M222" s="7">
        <v>1</v>
      </c>
      <c r="N222" s="7">
        <v>3</v>
      </c>
      <c r="O222" s="7">
        <v>4</v>
      </c>
      <c r="P222" s="7">
        <v>1</v>
      </c>
      <c r="Q222" s="7">
        <v>2</v>
      </c>
      <c r="R222" s="7">
        <v>1</v>
      </c>
      <c r="S222" s="7">
        <v>1</v>
      </c>
      <c r="T222" s="7">
        <v>3</v>
      </c>
      <c r="U222" s="7">
        <v>3</v>
      </c>
      <c r="V222" s="7">
        <v>2</v>
      </c>
      <c r="W222" s="7">
        <v>4</v>
      </c>
      <c r="X222" s="14">
        <f t="shared" si="3"/>
        <v>53</v>
      </c>
    </row>
    <row r="223" spans="1:24" x14ac:dyDescent="0.25">
      <c r="A223" s="6" t="s">
        <v>222</v>
      </c>
      <c r="B223" s="7">
        <v>4</v>
      </c>
      <c r="C223" s="7">
        <v>4</v>
      </c>
      <c r="D223" s="7">
        <v>2</v>
      </c>
      <c r="E223" s="7">
        <v>4</v>
      </c>
      <c r="F223" s="7">
        <v>2</v>
      </c>
      <c r="G223" s="7">
        <v>1</v>
      </c>
      <c r="H223" s="7">
        <v>3</v>
      </c>
      <c r="I223" s="7">
        <v>4</v>
      </c>
      <c r="J223" s="7">
        <v>4</v>
      </c>
      <c r="K223" s="7">
        <v>3</v>
      </c>
      <c r="L223" s="7">
        <v>3</v>
      </c>
      <c r="M223" s="7">
        <v>4</v>
      </c>
      <c r="N223" s="7">
        <v>2</v>
      </c>
      <c r="O223" s="7">
        <v>4</v>
      </c>
      <c r="P223" s="7">
        <v>2</v>
      </c>
      <c r="Q223" s="7">
        <v>2</v>
      </c>
      <c r="R223" s="7">
        <v>2</v>
      </c>
      <c r="S223" s="7">
        <v>4</v>
      </c>
      <c r="T223" s="7">
        <v>4</v>
      </c>
      <c r="U223" s="7">
        <v>3</v>
      </c>
      <c r="V223" s="7">
        <v>3</v>
      </c>
      <c r="W223" s="7">
        <v>1</v>
      </c>
      <c r="X223" s="14">
        <f t="shared" si="3"/>
        <v>65</v>
      </c>
    </row>
    <row r="224" spans="1:24" x14ac:dyDescent="0.25">
      <c r="A224" s="6" t="s">
        <v>223</v>
      </c>
      <c r="B224" s="7">
        <v>2</v>
      </c>
      <c r="C224" s="7">
        <v>1</v>
      </c>
      <c r="D224" s="7">
        <v>4</v>
      </c>
      <c r="E224" s="7">
        <v>1</v>
      </c>
      <c r="F224" s="7">
        <v>3</v>
      </c>
      <c r="G224" s="7">
        <v>3</v>
      </c>
      <c r="H224" s="7">
        <v>4</v>
      </c>
      <c r="I224" s="7">
        <v>1</v>
      </c>
      <c r="J224" s="7">
        <v>2</v>
      </c>
      <c r="K224" s="7">
        <v>1</v>
      </c>
      <c r="L224" s="7">
        <v>3</v>
      </c>
      <c r="M224" s="7">
        <v>1</v>
      </c>
      <c r="N224" s="7">
        <v>3</v>
      </c>
      <c r="O224" s="7">
        <v>3</v>
      </c>
      <c r="P224" s="7">
        <v>1</v>
      </c>
      <c r="Q224" s="7">
        <v>4</v>
      </c>
      <c r="R224" s="7">
        <v>2</v>
      </c>
      <c r="S224" s="7">
        <v>3</v>
      </c>
      <c r="T224" s="7">
        <v>2</v>
      </c>
      <c r="U224" s="7">
        <v>3</v>
      </c>
      <c r="V224" s="7">
        <v>2</v>
      </c>
      <c r="W224" s="7">
        <v>2</v>
      </c>
      <c r="X224" s="14">
        <f t="shared" si="3"/>
        <v>51</v>
      </c>
    </row>
    <row r="225" spans="1:24" x14ac:dyDescent="0.25">
      <c r="A225" s="6" t="s">
        <v>224</v>
      </c>
      <c r="B225" s="7">
        <v>1</v>
      </c>
      <c r="C225" s="7">
        <v>2</v>
      </c>
      <c r="D225" s="7">
        <v>2</v>
      </c>
      <c r="E225" s="7">
        <v>1</v>
      </c>
      <c r="F225" s="7">
        <v>4</v>
      </c>
      <c r="G225" s="7">
        <v>2</v>
      </c>
      <c r="H225" s="7">
        <v>4</v>
      </c>
      <c r="I225" s="7">
        <v>1</v>
      </c>
      <c r="J225" s="7">
        <v>3</v>
      </c>
      <c r="K225" s="7">
        <v>4</v>
      </c>
      <c r="L225" s="7">
        <v>2</v>
      </c>
      <c r="M225" s="7">
        <v>4</v>
      </c>
      <c r="N225" s="7">
        <v>3</v>
      </c>
      <c r="O225" s="7">
        <v>3</v>
      </c>
      <c r="P225" s="7">
        <v>4</v>
      </c>
      <c r="Q225" s="7">
        <v>2</v>
      </c>
      <c r="R225" s="7">
        <v>1</v>
      </c>
      <c r="S225" s="7">
        <v>2</v>
      </c>
      <c r="T225" s="7">
        <v>3</v>
      </c>
      <c r="U225" s="7">
        <v>4</v>
      </c>
      <c r="V225" s="7">
        <v>3</v>
      </c>
      <c r="W225" s="7">
        <v>4</v>
      </c>
      <c r="X225" s="14">
        <f t="shared" si="3"/>
        <v>59</v>
      </c>
    </row>
    <row r="226" spans="1:24" x14ac:dyDescent="0.25">
      <c r="A226" s="6" t="s">
        <v>225</v>
      </c>
      <c r="B226" s="7">
        <v>4</v>
      </c>
      <c r="C226" s="7">
        <v>2</v>
      </c>
      <c r="D226" s="7">
        <v>4</v>
      </c>
      <c r="E226" s="7">
        <v>4</v>
      </c>
      <c r="F226" s="7">
        <v>1</v>
      </c>
      <c r="G226" s="7">
        <v>1</v>
      </c>
      <c r="H226" s="7">
        <v>3</v>
      </c>
      <c r="I226" s="7">
        <v>1</v>
      </c>
      <c r="J226" s="7">
        <v>2</v>
      </c>
      <c r="K226" s="7">
        <v>3</v>
      </c>
      <c r="L226" s="7">
        <v>4</v>
      </c>
      <c r="M226" s="7">
        <v>2</v>
      </c>
      <c r="N226" s="7">
        <v>4</v>
      </c>
      <c r="O226" s="7">
        <v>4</v>
      </c>
      <c r="P226" s="7">
        <v>1</v>
      </c>
      <c r="Q226" s="7">
        <v>4</v>
      </c>
      <c r="R226" s="7">
        <v>3</v>
      </c>
      <c r="S226" s="7">
        <v>4</v>
      </c>
      <c r="T226" s="7">
        <v>3</v>
      </c>
      <c r="U226" s="7">
        <v>4</v>
      </c>
      <c r="V226" s="7">
        <v>2</v>
      </c>
      <c r="W226" s="7">
        <v>2</v>
      </c>
      <c r="X226" s="14">
        <f t="shared" si="3"/>
        <v>62</v>
      </c>
    </row>
    <row r="227" spans="1:24" x14ac:dyDescent="0.25">
      <c r="A227" s="6" t="s">
        <v>226</v>
      </c>
      <c r="B227" s="7">
        <v>3</v>
      </c>
      <c r="C227" s="7">
        <v>3</v>
      </c>
      <c r="D227" s="7">
        <v>4</v>
      </c>
      <c r="E227" s="7">
        <v>4</v>
      </c>
      <c r="F227" s="7">
        <v>2</v>
      </c>
      <c r="G227" s="7">
        <v>4</v>
      </c>
      <c r="H227" s="7">
        <v>2</v>
      </c>
      <c r="I227" s="7">
        <v>3</v>
      </c>
      <c r="J227" s="7">
        <v>3</v>
      </c>
      <c r="K227" s="7">
        <v>2</v>
      </c>
      <c r="L227" s="7">
        <v>2</v>
      </c>
      <c r="M227" s="7">
        <v>3</v>
      </c>
      <c r="N227" s="7">
        <v>1</v>
      </c>
      <c r="O227" s="7">
        <v>1</v>
      </c>
      <c r="P227" s="7">
        <v>1</v>
      </c>
      <c r="Q227" s="7">
        <v>2</v>
      </c>
      <c r="R227" s="7">
        <v>2</v>
      </c>
      <c r="S227" s="7">
        <v>1</v>
      </c>
      <c r="T227" s="7">
        <v>1</v>
      </c>
      <c r="U227" s="7">
        <v>3</v>
      </c>
      <c r="V227" s="7">
        <v>2</v>
      </c>
      <c r="W227" s="7">
        <v>3</v>
      </c>
      <c r="X227" s="14">
        <f t="shared" si="3"/>
        <v>52</v>
      </c>
    </row>
    <row r="228" spans="1:24" x14ac:dyDescent="0.25">
      <c r="A228" s="6" t="s">
        <v>227</v>
      </c>
      <c r="B228" s="7">
        <v>2</v>
      </c>
      <c r="C228" s="7">
        <v>4</v>
      </c>
      <c r="D228" s="7">
        <v>1</v>
      </c>
      <c r="E228" s="7">
        <v>4</v>
      </c>
      <c r="F228" s="7">
        <v>4</v>
      </c>
      <c r="G228" s="7">
        <v>4</v>
      </c>
      <c r="H228" s="7">
        <v>1</v>
      </c>
      <c r="I228" s="7">
        <v>2</v>
      </c>
      <c r="J228" s="7">
        <v>4</v>
      </c>
      <c r="K228" s="7">
        <v>4</v>
      </c>
      <c r="L228" s="7">
        <v>4</v>
      </c>
      <c r="M228" s="7">
        <v>4</v>
      </c>
      <c r="N228" s="7">
        <v>3</v>
      </c>
      <c r="O228" s="7">
        <v>4</v>
      </c>
      <c r="P228" s="7">
        <v>3</v>
      </c>
      <c r="Q228" s="7">
        <v>1</v>
      </c>
      <c r="R228" s="7">
        <v>2</v>
      </c>
      <c r="S228" s="7">
        <v>2</v>
      </c>
      <c r="T228" s="7">
        <v>2</v>
      </c>
      <c r="U228" s="7">
        <v>2</v>
      </c>
      <c r="V228" s="7">
        <v>2</v>
      </c>
      <c r="W228" s="7">
        <v>3</v>
      </c>
      <c r="X228" s="14">
        <f t="shared" si="3"/>
        <v>62</v>
      </c>
    </row>
    <row r="229" spans="1:24" x14ac:dyDescent="0.25">
      <c r="A229" s="6" t="s">
        <v>228</v>
      </c>
      <c r="B229" s="7">
        <v>3</v>
      </c>
      <c r="C229" s="7">
        <v>1</v>
      </c>
      <c r="D229" s="7">
        <v>1</v>
      </c>
      <c r="E229" s="7">
        <v>3</v>
      </c>
      <c r="F229" s="7">
        <v>1</v>
      </c>
      <c r="G229" s="7">
        <v>4</v>
      </c>
      <c r="H229" s="7">
        <v>1</v>
      </c>
      <c r="I229" s="7">
        <v>4</v>
      </c>
      <c r="J229" s="7">
        <v>4</v>
      </c>
      <c r="K229" s="7">
        <v>1</v>
      </c>
      <c r="L229" s="7">
        <v>1</v>
      </c>
      <c r="M229" s="7">
        <v>4</v>
      </c>
      <c r="N229" s="7">
        <v>2</v>
      </c>
      <c r="O229" s="7">
        <v>1</v>
      </c>
      <c r="P229" s="7">
        <v>1</v>
      </c>
      <c r="Q229" s="7">
        <v>2</v>
      </c>
      <c r="R229" s="7">
        <v>3</v>
      </c>
      <c r="S229" s="7">
        <v>4</v>
      </c>
      <c r="T229" s="7">
        <v>2</v>
      </c>
      <c r="U229" s="7">
        <v>1</v>
      </c>
      <c r="V229" s="7">
        <v>4</v>
      </c>
      <c r="W229" s="7">
        <v>2</v>
      </c>
      <c r="X229" s="14">
        <f t="shared" si="3"/>
        <v>50</v>
      </c>
    </row>
    <row r="230" spans="1:24" x14ac:dyDescent="0.25">
      <c r="A230" s="6" t="s">
        <v>229</v>
      </c>
      <c r="B230" s="7">
        <v>3</v>
      </c>
      <c r="C230" s="7">
        <v>2</v>
      </c>
      <c r="D230" s="7">
        <v>2</v>
      </c>
      <c r="E230" s="7">
        <v>4</v>
      </c>
      <c r="F230" s="7">
        <v>3</v>
      </c>
      <c r="G230" s="7">
        <v>3</v>
      </c>
      <c r="H230" s="7">
        <v>1</v>
      </c>
      <c r="I230" s="7">
        <v>2</v>
      </c>
      <c r="J230" s="7">
        <v>1</v>
      </c>
      <c r="K230" s="7">
        <v>1</v>
      </c>
      <c r="L230" s="7">
        <v>2</v>
      </c>
      <c r="M230" s="7">
        <v>3</v>
      </c>
      <c r="N230" s="7">
        <v>2</v>
      </c>
      <c r="O230" s="7">
        <v>1</v>
      </c>
      <c r="P230" s="7">
        <v>4</v>
      </c>
      <c r="Q230" s="7">
        <v>2</v>
      </c>
      <c r="R230" s="7">
        <v>4</v>
      </c>
      <c r="S230" s="7">
        <v>2</v>
      </c>
      <c r="T230" s="7">
        <v>1</v>
      </c>
      <c r="U230" s="7">
        <v>1</v>
      </c>
      <c r="V230" s="7">
        <v>1</v>
      </c>
      <c r="W230" s="7">
        <v>1</v>
      </c>
      <c r="X230" s="14">
        <f t="shared" si="3"/>
        <v>46</v>
      </c>
    </row>
    <row r="231" spans="1:24" x14ac:dyDescent="0.25">
      <c r="A231" s="6" t="s">
        <v>230</v>
      </c>
      <c r="B231" s="7">
        <v>2</v>
      </c>
      <c r="C231" s="7">
        <v>3</v>
      </c>
      <c r="D231" s="7">
        <v>3</v>
      </c>
      <c r="E231" s="7">
        <v>1</v>
      </c>
      <c r="F231" s="7">
        <v>3</v>
      </c>
      <c r="G231" s="7">
        <v>1</v>
      </c>
      <c r="H231" s="7">
        <v>4</v>
      </c>
      <c r="I231" s="7">
        <v>2</v>
      </c>
      <c r="J231" s="7">
        <v>4</v>
      </c>
      <c r="K231" s="7">
        <v>1</v>
      </c>
      <c r="L231" s="7">
        <v>1</v>
      </c>
      <c r="M231" s="7">
        <v>4</v>
      </c>
      <c r="N231" s="7">
        <v>3</v>
      </c>
      <c r="O231" s="7">
        <v>4</v>
      </c>
      <c r="P231" s="7">
        <v>1</v>
      </c>
      <c r="Q231" s="7">
        <v>1</v>
      </c>
      <c r="R231" s="7">
        <v>4</v>
      </c>
      <c r="S231" s="7">
        <v>4</v>
      </c>
      <c r="T231" s="7">
        <v>1</v>
      </c>
      <c r="U231" s="7">
        <v>4</v>
      </c>
      <c r="V231" s="7">
        <v>1</v>
      </c>
      <c r="W231" s="7">
        <v>2</v>
      </c>
      <c r="X231" s="14">
        <f t="shared" si="3"/>
        <v>54</v>
      </c>
    </row>
    <row r="232" spans="1:24" x14ac:dyDescent="0.25">
      <c r="A232" s="6" t="s">
        <v>231</v>
      </c>
      <c r="B232" s="7">
        <v>4</v>
      </c>
      <c r="C232" s="7">
        <v>1</v>
      </c>
      <c r="D232" s="7">
        <v>3</v>
      </c>
      <c r="E232" s="7">
        <v>3</v>
      </c>
      <c r="F232" s="7">
        <v>3</v>
      </c>
      <c r="G232" s="7">
        <v>1</v>
      </c>
      <c r="H232" s="7">
        <v>1</v>
      </c>
      <c r="I232" s="7">
        <v>3</v>
      </c>
      <c r="J232" s="7">
        <v>3</v>
      </c>
      <c r="K232" s="7">
        <v>3</v>
      </c>
      <c r="L232" s="7">
        <v>1</v>
      </c>
      <c r="M232" s="7">
        <v>4</v>
      </c>
      <c r="N232" s="7">
        <v>1</v>
      </c>
      <c r="O232" s="7">
        <v>4</v>
      </c>
      <c r="P232" s="7">
        <v>1</v>
      </c>
      <c r="Q232" s="7">
        <v>1</v>
      </c>
      <c r="R232" s="7">
        <v>3</v>
      </c>
      <c r="S232" s="7">
        <v>3</v>
      </c>
      <c r="T232" s="7">
        <v>1</v>
      </c>
      <c r="U232" s="7">
        <v>3</v>
      </c>
      <c r="V232" s="7">
        <v>2</v>
      </c>
      <c r="W232" s="7">
        <v>3</v>
      </c>
      <c r="X232" s="14">
        <f t="shared" si="3"/>
        <v>52</v>
      </c>
    </row>
    <row r="233" spans="1:24" x14ac:dyDescent="0.25">
      <c r="A233" s="6" t="s">
        <v>232</v>
      </c>
      <c r="B233" s="7">
        <v>4</v>
      </c>
      <c r="C233" s="7">
        <v>3</v>
      </c>
      <c r="D233" s="7">
        <v>1</v>
      </c>
      <c r="E233" s="7">
        <v>2</v>
      </c>
      <c r="F233" s="7">
        <v>3</v>
      </c>
      <c r="G233" s="7">
        <v>2</v>
      </c>
      <c r="H233" s="7">
        <v>3</v>
      </c>
      <c r="I233" s="7">
        <v>3</v>
      </c>
      <c r="J233" s="7">
        <v>3</v>
      </c>
      <c r="K233" s="7">
        <v>1</v>
      </c>
      <c r="L233" s="7">
        <v>2</v>
      </c>
      <c r="M233" s="7">
        <v>2</v>
      </c>
      <c r="N233" s="7">
        <v>3</v>
      </c>
      <c r="O233" s="7">
        <v>3</v>
      </c>
      <c r="P233" s="7">
        <v>2</v>
      </c>
      <c r="Q233" s="7">
        <v>2</v>
      </c>
      <c r="R233" s="7">
        <v>2</v>
      </c>
      <c r="S233" s="7">
        <v>3</v>
      </c>
      <c r="T233" s="7">
        <v>1</v>
      </c>
      <c r="U233" s="7">
        <v>2</v>
      </c>
      <c r="V233" s="7">
        <v>1</v>
      </c>
      <c r="W233" s="7">
        <v>4</v>
      </c>
      <c r="X233" s="14">
        <f t="shared" si="3"/>
        <v>52</v>
      </c>
    </row>
    <row r="234" spans="1:24" x14ac:dyDescent="0.25">
      <c r="A234" s="6" t="s">
        <v>233</v>
      </c>
      <c r="B234" s="7">
        <v>1</v>
      </c>
      <c r="C234" s="7">
        <v>2</v>
      </c>
      <c r="D234" s="7">
        <v>2</v>
      </c>
      <c r="E234" s="7">
        <v>3</v>
      </c>
      <c r="F234" s="7">
        <v>4</v>
      </c>
      <c r="G234" s="7">
        <v>2</v>
      </c>
      <c r="H234" s="7">
        <v>2</v>
      </c>
      <c r="I234" s="7">
        <v>2</v>
      </c>
      <c r="J234" s="7">
        <v>2</v>
      </c>
      <c r="K234" s="7">
        <v>1</v>
      </c>
      <c r="L234" s="7">
        <v>1</v>
      </c>
      <c r="M234" s="7">
        <v>2</v>
      </c>
      <c r="N234" s="7">
        <v>3</v>
      </c>
      <c r="O234" s="7">
        <v>2</v>
      </c>
      <c r="P234" s="7">
        <v>3</v>
      </c>
      <c r="Q234" s="7">
        <v>3</v>
      </c>
      <c r="R234" s="7">
        <v>4</v>
      </c>
      <c r="S234" s="7">
        <v>1</v>
      </c>
      <c r="T234" s="7">
        <v>3</v>
      </c>
      <c r="U234" s="7">
        <v>4</v>
      </c>
      <c r="V234" s="7">
        <v>2</v>
      </c>
      <c r="W234" s="7">
        <v>4</v>
      </c>
      <c r="X234" s="14">
        <f t="shared" si="3"/>
        <v>53</v>
      </c>
    </row>
    <row r="235" spans="1:24" x14ac:dyDescent="0.25">
      <c r="A235" s="6" t="s">
        <v>234</v>
      </c>
      <c r="B235" s="7">
        <v>3</v>
      </c>
      <c r="C235" s="7">
        <v>2</v>
      </c>
      <c r="D235" s="7">
        <v>4</v>
      </c>
      <c r="E235" s="7">
        <v>3</v>
      </c>
      <c r="F235" s="7">
        <v>4</v>
      </c>
      <c r="G235" s="7">
        <v>2</v>
      </c>
      <c r="H235" s="7">
        <v>4</v>
      </c>
      <c r="I235" s="7">
        <v>2</v>
      </c>
      <c r="J235" s="7">
        <v>2</v>
      </c>
      <c r="K235" s="7">
        <v>2</v>
      </c>
      <c r="L235" s="7">
        <v>1</v>
      </c>
      <c r="M235" s="7">
        <v>2</v>
      </c>
      <c r="N235" s="7">
        <v>4</v>
      </c>
      <c r="O235" s="7">
        <v>1</v>
      </c>
      <c r="P235" s="7">
        <v>3</v>
      </c>
      <c r="Q235" s="7">
        <v>3</v>
      </c>
      <c r="R235" s="7">
        <v>3</v>
      </c>
      <c r="S235" s="7">
        <v>1</v>
      </c>
      <c r="T235" s="7">
        <v>4</v>
      </c>
      <c r="U235" s="7">
        <v>4</v>
      </c>
      <c r="V235" s="7">
        <v>1</v>
      </c>
      <c r="W235" s="7">
        <v>1</v>
      </c>
      <c r="X235" s="14">
        <f t="shared" si="3"/>
        <v>56</v>
      </c>
    </row>
    <row r="236" spans="1:24" x14ac:dyDescent="0.25">
      <c r="A236" s="6" t="s">
        <v>235</v>
      </c>
      <c r="B236" s="7">
        <v>1</v>
      </c>
      <c r="C236" s="7">
        <v>3</v>
      </c>
      <c r="D236" s="7">
        <v>1</v>
      </c>
      <c r="E236" s="7">
        <v>1</v>
      </c>
      <c r="F236" s="7">
        <v>1</v>
      </c>
      <c r="G236" s="7">
        <v>4</v>
      </c>
      <c r="H236" s="7">
        <v>3</v>
      </c>
      <c r="I236" s="7">
        <v>1</v>
      </c>
      <c r="J236" s="7">
        <v>1</v>
      </c>
      <c r="K236" s="7">
        <v>2</v>
      </c>
      <c r="L236" s="7">
        <v>4</v>
      </c>
      <c r="M236" s="7">
        <v>2</v>
      </c>
      <c r="N236" s="7">
        <v>1</v>
      </c>
      <c r="O236" s="7">
        <v>3</v>
      </c>
      <c r="P236" s="7">
        <v>1</v>
      </c>
      <c r="Q236" s="7">
        <v>1</v>
      </c>
      <c r="R236" s="7">
        <v>1</v>
      </c>
      <c r="S236" s="7">
        <v>2</v>
      </c>
      <c r="T236" s="7">
        <v>4</v>
      </c>
      <c r="U236" s="7">
        <v>4</v>
      </c>
      <c r="V236" s="7">
        <v>4</v>
      </c>
      <c r="W236" s="7">
        <v>2</v>
      </c>
      <c r="X236" s="14">
        <f t="shared" si="3"/>
        <v>47</v>
      </c>
    </row>
    <row r="237" spans="1:24" x14ac:dyDescent="0.25">
      <c r="A237" s="6" t="s">
        <v>236</v>
      </c>
      <c r="B237" s="7">
        <v>2</v>
      </c>
      <c r="C237" s="7">
        <v>2</v>
      </c>
      <c r="D237" s="7">
        <v>1</v>
      </c>
      <c r="E237" s="7">
        <v>2</v>
      </c>
      <c r="F237" s="7">
        <v>1</v>
      </c>
      <c r="G237" s="7">
        <v>1</v>
      </c>
      <c r="H237" s="7">
        <v>3</v>
      </c>
      <c r="I237" s="7">
        <v>4</v>
      </c>
      <c r="J237" s="7">
        <v>3</v>
      </c>
      <c r="K237" s="7">
        <v>2</v>
      </c>
      <c r="L237" s="7">
        <v>3</v>
      </c>
      <c r="M237" s="7">
        <v>3</v>
      </c>
      <c r="N237" s="7">
        <v>4</v>
      </c>
      <c r="O237" s="7">
        <v>4</v>
      </c>
      <c r="P237" s="7">
        <v>4</v>
      </c>
      <c r="Q237" s="7">
        <v>3</v>
      </c>
      <c r="R237" s="7">
        <v>3</v>
      </c>
      <c r="S237" s="7">
        <v>4</v>
      </c>
      <c r="T237" s="7">
        <v>1</v>
      </c>
      <c r="U237" s="7">
        <v>4</v>
      </c>
      <c r="V237" s="7">
        <v>3</v>
      </c>
      <c r="W237" s="7">
        <v>1</v>
      </c>
      <c r="X237" s="14">
        <f t="shared" si="3"/>
        <v>58</v>
      </c>
    </row>
    <row r="238" spans="1:24" x14ac:dyDescent="0.25">
      <c r="A238" s="6" t="s">
        <v>237</v>
      </c>
      <c r="B238" s="7">
        <v>2</v>
      </c>
      <c r="C238" s="7">
        <v>1</v>
      </c>
      <c r="D238" s="7">
        <v>1</v>
      </c>
      <c r="E238" s="7">
        <v>1</v>
      </c>
      <c r="F238" s="7">
        <v>1</v>
      </c>
      <c r="G238" s="7">
        <v>1</v>
      </c>
      <c r="H238" s="7">
        <v>1</v>
      </c>
      <c r="I238" s="7">
        <v>4</v>
      </c>
      <c r="J238" s="7">
        <v>1</v>
      </c>
      <c r="K238" s="7">
        <v>1</v>
      </c>
      <c r="L238" s="7">
        <v>1</v>
      </c>
      <c r="M238" s="7">
        <v>2</v>
      </c>
      <c r="N238" s="7">
        <v>3</v>
      </c>
      <c r="O238" s="7">
        <v>3</v>
      </c>
      <c r="P238" s="7">
        <v>1</v>
      </c>
      <c r="Q238" s="7">
        <v>3</v>
      </c>
      <c r="R238" s="7">
        <v>1</v>
      </c>
      <c r="S238" s="7">
        <v>3</v>
      </c>
      <c r="T238" s="7">
        <v>2</v>
      </c>
      <c r="U238" s="7">
        <v>4</v>
      </c>
      <c r="V238" s="7">
        <v>1</v>
      </c>
      <c r="W238" s="7">
        <v>2</v>
      </c>
      <c r="X238" s="14">
        <f t="shared" si="3"/>
        <v>40</v>
      </c>
    </row>
    <row r="239" spans="1:24" x14ac:dyDescent="0.25">
      <c r="A239" s="6" t="s">
        <v>238</v>
      </c>
      <c r="B239" s="7">
        <v>2</v>
      </c>
      <c r="C239" s="7">
        <v>3</v>
      </c>
      <c r="D239" s="7">
        <v>3</v>
      </c>
      <c r="E239" s="7">
        <v>2</v>
      </c>
      <c r="F239" s="7">
        <v>3</v>
      </c>
      <c r="G239" s="7">
        <v>3</v>
      </c>
      <c r="H239" s="7">
        <v>1</v>
      </c>
      <c r="I239" s="7">
        <v>3</v>
      </c>
      <c r="J239" s="7">
        <v>1</v>
      </c>
      <c r="K239" s="7">
        <v>3</v>
      </c>
      <c r="L239" s="7">
        <v>1</v>
      </c>
      <c r="M239" s="7">
        <v>3</v>
      </c>
      <c r="N239" s="7">
        <v>2</v>
      </c>
      <c r="O239" s="7">
        <v>3</v>
      </c>
      <c r="P239" s="7">
        <v>3</v>
      </c>
      <c r="Q239" s="7">
        <v>2</v>
      </c>
      <c r="R239" s="7">
        <v>1</v>
      </c>
      <c r="S239" s="7">
        <v>2</v>
      </c>
      <c r="T239" s="7">
        <v>4</v>
      </c>
      <c r="U239" s="7">
        <v>2</v>
      </c>
      <c r="V239" s="7">
        <v>1</v>
      </c>
      <c r="W239" s="7">
        <v>3</v>
      </c>
      <c r="X239" s="14">
        <f t="shared" si="3"/>
        <v>51</v>
      </c>
    </row>
    <row r="240" spans="1:24" x14ac:dyDescent="0.25">
      <c r="A240" s="6" t="s">
        <v>239</v>
      </c>
      <c r="B240" s="7">
        <v>4</v>
      </c>
      <c r="C240" s="7">
        <v>3</v>
      </c>
      <c r="D240" s="7">
        <v>4</v>
      </c>
      <c r="E240" s="7">
        <v>2</v>
      </c>
      <c r="F240" s="7">
        <v>1</v>
      </c>
      <c r="G240" s="7">
        <v>1</v>
      </c>
      <c r="H240" s="7">
        <v>2</v>
      </c>
      <c r="I240" s="7">
        <v>3</v>
      </c>
      <c r="J240" s="7">
        <v>2</v>
      </c>
      <c r="K240" s="7">
        <v>2</v>
      </c>
      <c r="L240" s="7">
        <v>3</v>
      </c>
      <c r="M240" s="7">
        <v>2</v>
      </c>
      <c r="N240" s="7">
        <v>1</v>
      </c>
      <c r="O240" s="7">
        <v>2</v>
      </c>
      <c r="P240" s="7">
        <v>3</v>
      </c>
      <c r="Q240" s="7">
        <v>1</v>
      </c>
      <c r="R240" s="7">
        <v>3</v>
      </c>
      <c r="S240" s="7">
        <v>1</v>
      </c>
      <c r="T240" s="7">
        <v>1</v>
      </c>
      <c r="U240" s="7">
        <v>3</v>
      </c>
      <c r="V240" s="7">
        <v>2</v>
      </c>
      <c r="W240" s="7">
        <v>2</v>
      </c>
      <c r="X240" s="14">
        <f t="shared" si="3"/>
        <v>48</v>
      </c>
    </row>
    <row r="241" spans="1:24" x14ac:dyDescent="0.25">
      <c r="A241" s="6" t="s">
        <v>240</v>
      </c>
      <c r="B241" s="7">
        <v>2</v>
      </c>
      <c r="C241" s="7">
        <v>4</v>
      </c>
      <c r="D241" s="7">
        <v>1</v>
      </c>
      <c r="E241" s="7">
        <v>4</v>
      </c>
      <c r="F241" s="7">
        <v>3</v>
      </c>
      <c r="G241" s="7">
        <v>2</v>
      </c>
      <c r="H241" s="7">
        <v>2</v>
      </c>
      <c r="I241" s="7">
        <v>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4</v>
      </c>
      <c r="P241" s="7">
        <v>4</v>
      </c>
      <c r="Q241" s="7">
        <v>4</v>
      </c>
      <c r="R241" s="7">
        <v>3</v>
      </c>
      <c r="S241" s="7">
        <v>3</v>
      </c>
      <c r="T241" s="7">
        <v>3</v>
      </c>
      <c r="U241" s="7">
        <v>3</v>
      </c>
      <c r="V241" s="7">
        <v>3</v>
      </c>
      <c r="W241" s="7">
        <v>4</v>
      </c>
      <c r="X241" s="14">
        <f t="shared" si="3"/>
        <v>71</v>
      </c>
    </row>
    <row r="242" spans="1:24" x14ac:dyDescent="0.25">
      <c r="A242" s="6" t="s">
        <v>241</v>
      </c>
      <c r="B242" s="7">
        <v>3</v>
      </c>
      <c r="C242" s="7">
        <v>2</v>
      </c>
      <c r="D242" s="7">
        <v>3</v>
      </c>
      <c r="E242" s="7">
        <v>4</v>
      </c>
      <c r="F242" s="7">
        <v>4</v>
      </c>
      <c r="G242" s="7">
        <v>3</v>
      </c>
      <c r="H242" s="7">
        <v>1</v>
      </c>
      <c r="I242" s="7">
        <v>4</v>
      </c>
      <c r="J242" s="7">
        <v>4</v>
      </c>
      <c r="K242" s="7">
        <v>1</v>
      </c>
      <c r="L242" s="7">
        <v>1</v>
      </c>
      <c r="M242" s="7">
        <v>1</v>
      </c>
      <c r="N242" s="7">
        <v>1</v>
      </c>
      <c r="O242" s="7">
        <v>4</v>
      </c>
      <c r="P242" s="7">
        <v>2</v>
      </c>
      <c r="Q242" s="7">
        <v>4</v>
      </c>
      <c r="R242" s="7">
        <v>1</v>
      </c>
      <c r="S242" s="7">
        <v>4</v>
      </c>
      <c r="T242" s="7">
        <v>2</v>
      </c>
      <c r="U242" s="7">
        <v>3</v>
      </c>
      <c r="V242" s="7">
        <v>2</v>
      </c>
      <c r="W242" s="7">
        <v>3</v>
      </c>
      <c r="X242" s="14">
        <f t="shared" si="3"/>
        <v>57</v>
      </c>
    </row>
    <row r="243" spans="1:24" x14ac:dyDescent="0.25">
      <c r="A243" s="6" t="s">
        <v>242</v>
      </c>
      <c r="B243" s="7">
        <v>3</v>
      </c>
      <c r="C243" s="7">
        <v>3</v>
      </c>
      <c r="D243" s="7">
        <v>4</v>
      </c>
      <c r="E243" s="7">
        <v>3</v>
      </c>
      <c r="F243" s="7">
        <v>3</v>
      </c>
      <c r="G243" s="7">
        <v>3</v>
      </c>
      <c r="H243" s="7">
        <v>3</v>
      </c>
      <c r="I243" s="7">
        <v>1</v>
      </c>
      <c r="J243" s="7">
        <v>1</v>
      </c>
      <c r="K243" s="7">
        <v>1</v>
      </c>
      <c r="L243" s="7">
        <v>3</v>
      </c>
      <c r="M243" s="7">
        <v>3</v>
      </c>
      <c r="N243" s="7">
        <v>1</v>
      </c>
      <c r="O243" s="7">
        <v>1</v>
      </c>
      <c r="P243" s="7">
        <v>3</v>
      </c>
      <c r="Q243" s="7">
        <v>3</v>
      </c>
      <c r="R243" s="7">
        <v>3</v>
      </c>
      <c r="S243" s="7">
        <v>2</v>
      </c>
      <c r="T243" s="7">
        <v>3</v>
      </c>
      <c r="U243" s="7">
        <v>1</v>
      </c>
      <c r="V243" s="7">
        <v>2</v>
      </c>
      <c r="W243" s="7">
        <v>3</v>
      </c>
      <c r="X243" s="14">
        <f t="shared" si="3"/>
        <v>53</v>
      </c>
    </row>
    <row r="244" spans="1:24" x14ac:dyDescent="0.25">
      <c r="A244" s="6" t="s">
        <v>243</v>
      </c>
      <c r="B244" s="7">
        <v>2</v>
      </c>
      <c r="C244" s="7">
        <v>4</v>
      </c>
      <c r="D244" s="7">
        <v>1</v>
      </c>
      <c r="E244" s="7">
        <v>4</v>
      </c>
      <c r="F244" s="7">
        <v>2</v>
      </c>
      <c r="G244" s="7">
        <v>4</v>
      </c>
      <c r="H244" s="7">
        <v>1</v>
      </c>
      <c r="I244" s="7">
        <v>1</v>
      </c>
      <c r="J244" s="7">
        <v>1</v>
      </c>
      <c r="K244" s="7">
        <v>4</v>
      </c>
      <c r="L244" s="7">
        <v>1</v>
      </c>
      <c r="M244" s="7">
        <v>2</v>
      </c>
      <c r="N244" s="7">
        <v>4</v>
      </c>
      <c r="O244" s="7">
        <v>2</v>
      </c>
      <c r="P244" s="7">
        <v>3</v>
      </c>
      <c r="Q244" s="7">
        <v>1</v>
      </c>
      <c r="R244" s="7">
        <v>1</v>
      </c>
      <c r="S244" s="7">
        <v>2</v>
      </c>
      <c r="T244" s="7">
        <v>2</v>
      </c>
      <c r="U244" s="7">
        <v>1</v>
      </c>
      <c r="V244" s="7">
        <v>1</v>
      </c>
      <c r="W244" s="7">
        <v>2</v>
      </c>
      <c r="X244" s="14">
        <f t="shared" si="3"/>
        <v>46</v>
      </c>
    </row>
    <row r="245" spans="1:24" x14ac:dyDescent="0.25">
      <c r="A245" s="6" t="s">
        <v>244</v>
      </c>
      <c r="B245" s="7">
        <v>1</v>
      </c>
      <c r="C245" s="7">
        <v>2</v>
      </c>
      <c r="D245" s="7">
        <v>2</v>
      </c>
      <c r="E245" s="7">
        <v>3</v>
      </c>
      <c r="F245" s="7">
        <v>3</v>
      </c>
      <c r="G245" s="7">
        <v>4</v>
      </c>
      <c r="H245" s="7">
        <v>1</v>
      </c>
      <c r="I245" s="7">
        <v>4</v>
      </c>
      <c r="J245" s="7">
        <v>4</v>
      </c>
      <c r="K245" s="7">
        <v>2</v>
      </c>
      <c r="L245" s="7">
        <v>2</v>
      </c>
      <c r="M245" s="7">
        <v>1</v>
      </c>
      <c r="N245" s="7">
        <v>1</v>
      </c>
      <c r="O245" s="7">
        <v>1</v>
      </c>
      <c r="P245" s="7">
        <v>2</v>
      </c>
      <c r="Q245" s="7">
        <v>1</v>
      </c>
      <c r="R245" s="7">
        <v>2</v>
      </c>
      <c r="S245" s="7">
        <v>2</v>
      </c>
      <c r="T245" s="7">
        <v>2</v>
      </c>
      <c r="U245" s="7">
        <v>4</v>
      </c>
      <c r="V245" s="7">
        <v>2</v>
      </c>
      <c r="W245" s="7">
        <v>4</v>
      </c>
      <c r="X245" s="14">
        <f t="shared" si="3"/>
        <v>50</v>
      </c>
    </row>
    <row r="246" spans="1:24" x14ac:dyDescent="0.25">
      <c r="A246" s="6" t="s">
        <v>245</v>
      </c>
      <c r="B246" s="7">
        <v>2</v>
      </c>
      <c r="C246" s="7">
        <v>1</v>
      </c>
      <c r="D246" s="7">
        <v>1</v>
      </c>
      <c r="E246" s="7">
        <v>2</v>
      </c>
      <c r="F246" s="7">
        <v>1</v>
      </c>
      <c r="G246" s="7">
        <v>4</v>
      </c>
      <c r="H246" s="7">
        <v>4</v>
      </c>
      <c r="I246" s="7">
        <v>4</v>
      </c>
      <c r="J246" s="7">
        <v>3</v>
      </c>
      <c r="K246" s="7">
        <v>4</v>
      </c>
      <c r="L246" s="7">
        <v>2</v>
      </c>
      <c r="M246" s="7">
        <v>1</v>
      </c>
      <c r="N246" s="7">
        <v>1</v>
      </c>
      <c r="O246" s="7">
        <v>3</v>
      </c>
      <c r="P246" s="7">
        <v>1</v>
      </c>
      <c r="Q246" s="7">
        <v>1</v>
      </c>
      <c r="R246" s="7">
        <v>4</v>
      </c>
      <c r="S246" s="7">
        <v>4</v>
      </c>
      <c r="T246" s="7">
        <v>3</v>
      </c>
      <c r="U246" s="7">
        <v>1</v>
      </c>
      <c r="V246" s="7">
        <v>1</v>
      </c>
      <c r="W246" s="7">
        <v>1</v>
      </c>
      <c r="X246" s="14">
        <f t="shared" si="3"/>
        <v>49</v>
      </c>
    </row>
    <row r="247" spans="1:24" x14ac:dyDescent="0.25">
      <c r="A247" s="6" t="s">
        <v>246</v>
      </c>
      <c r="B247" s="7">
        <v>3</v>
      </c>
      <c r="C247" s="7">
        <v>4</v>
      </c>
      <c r="D247" s="7">
        <v>3</v>
      </c>
      <c r="E247" s="7">
        <v>1</v>
      </c>
      <c r="F247" s="7">
        <v>1</v>
      </c>
      <c r="G247" s="7">
        <v>1</v>
      </c>
      <c r="H247" s="7">
        <v>3</v>
      </c>
      <c r="I247" s="7">
        <v>2</v>
      </c>
      <c r="J247" s="7">
        <v>3</v>
      </c>
      <c r="K247" s="7">
        <v>3</v>
      </c>
      <c r="L247" s="7">
        <v>3</v>
      </c>
      <c r="M247" s="7">
        <v>1</v>
      </c>
      <c r="N247" s="7">
        <v>2</v>
      </c>
      <c r="O247" s="7">
        <v>1</v>
      </c>
      <c r="P247" s="7">
        <v>2</v>
      </c>
      <c r="Q247" s="7">
        <v>1</v>
      </c>
      <c r="R247" s="7">
        <v>2</v>
      </c>
      <c r="S247" s="7">
        <v>3</v>
      </c>
      <c r="T247" s="7">
        <v>2</v>
      </c>
      <c r="U247" s="7">
        <v>3</v>
      </c>
      <c r="V247" s="7">
        <v>4</v>
      </c>
      <c r="W247" s="7">
        <v>3</v>
      </c>
      <c r="X247" s="14">
        <f t="shared" si="3"/>
        <v>51</v>
      </c>
    </row>
    <row r="248" spans="1:24" x14ac:dyDescent="0.25">
      <c r="A248" s="6" t="s">
        <v>247</v>
      </c>
      <c r="B248" s="7">
        <v>1</v>
      </c>
      <c r="C248" s="7">
        <v>4</v>
      </c>
      <c r="D248" s="7">
        <v>3</v>
      </c>
      <c r="E248" s="7">
        <v>3</v>
      </c>
      <c r="F248" s="7">
        <v>4</v>
      </c>
      <c r="G248" s="7">
        <v>2</v>
      </c>
      <c r="H248" s="7">
        <v>3</v>
      </c>
      <c r="I248" s="7">
        <v>4</v>
      </c>
      <c r="J248" s="7">
        <v>2</v>
      </c>
      <c r="K248" s="7">
        <v>3</v>
      </c>
      <c r="L248" s="7">
        <v>4</v>
      </c>
      <c r="M248" s="7">
        <v>4</v>
      </c>
      <c r="N248" s="7">
        <v>4</v>
      </c>
      <c r="O248" s="7">
        <v>2</v>
      </c>
      <c r="P248" s="7">
        <v>4</v>
      </c>
      <c r="Q248" s="7">
        <v>2</v>
      </c>
      <c r="R248" s="7">
        <v>1</v>
      </c>
      <c r="S248" s="7">
        <v>4</v>
      </c>
      <c r="T248" s="7">
        <v>1</v>
      </c>
      <c r="U248" s="7">
        <v>1</v>
      </c>
      <c r="V248" s="7">
        <v>2</v>
      </c>
      <c r="W248" s="7">
        <v>4</v>
      </c>
      <c r="X248" s="14">
        <f t="shared" si="3"/>
        <v>62</v>
      </c>
    </row>
    <row r="249" spans="1:24" x14ac:dyDescent="0.25">
      <c r="A249" s="6" t="s">
        <v>248</v>
      </c>
      <c r="B249" s="7">
        <v>1</v>
      </c>
      <c r="C249" s="7">
        <v>2</v>
      </c>
      <c r="D249" s="7">
        <v>1</v>
      </c>
      <c r="E249" s="7">
        <v>3</v>
      </c>
      <c r="F249" s="7">
        <v>3</v>
      </c>
      <c r="G249" s="7">
        <v>2</v>
      </c>
      <c r="H249" s="7">
        <v>4</v>
      </c>
      <c r="I249" s="7">
        <v>1</v>
      </c>
      <c r="J249" s="7">
        <v>4</v>
      </c>
      <c r="K249" s="7">
        <v>1</v>
      </c>
      <c r="L249" s="7">
        <v>4</v>
      </c>
      <c r="M249" s="7">
        <v>3</v>
      </c>
      <c r="N249" s="7">
        <v>1</v>
      </c>
      <c r="O249" s="7">
        <v>4</v>
      </c>
      <c r="P249" s="7">
        <v>1</v>
      </c>
      <c r="Q249" s="7">
        <v>1</v>
      </c>
      <c r="R249" s="7">
        <v>3</v>
      </c>
      <c r="S249" s="7">
        <v>1</v>
      </c>
      <c r="T249" s="7">
        <v>4</v>
      </c>
      <c r="U249" s="7">
        <v>4</v>
      </c>
      <c r="V249" s="7">
        <v>3</v>
      </c>
      <c r="W249" s="7">
        <v>4</v>
      </c>
      <c r="X249" s="14">
        <f t="shared" si="3"/>
        <v>55</v>
      </c>
    </row>
    <row r="250" spans="1:24" x14ac:dyDescent="0.25">
      <c r="A250" s="6" t="s">
        <v>249</v>
      </c>
      <c r="B250" s="7">
        <v>2</v>
      </c>
      <c r="C250" s="7">
        <v>2</v>
      </c>
      <c r="D250" s="7">
        <v>1</v>
      </c>
      <c r="E250" s="7">
        <v>4</v>
      </c>
      <c r="F250" s="7">
        <v>1</v>
      </c>
      <c r="G250" s="7">
        <v>1</v>
      </c>
      <c r="H250" s="7">
        <v>3</v>
      </c>
      <c r="I250" s="7">
        <v>2</v>
      </c>
      <c r="J250" s="7">
        <v>2</v>
      </c>
      <c r="K250" s="7">
        <v>2</v>
      </c>
      <c r="L250" s="7">
        <v>4</v>
      </c>
      <c r="M250" s="7">
        <v>4</v>
      </c>
      <c r="N250" s="7">
        <v>3</v>
      </c>
      <c r="O250" s="7">
        <v>4</v>
      </c>
      <c r="P250" s="7">
        <v>1</v>
      </c>
      <c r="Q250" s="7">
        <v>4</v>
      </c>
      <c r="R250" s="7">
        <v>3</v>
      </c>
      <c r="S250" s="7">
        <v>3</v>
      </c>
      <c r="T250" s="7">
        <v>3</v>
      </c>
      <c r="U250" s="7">
        <v>4</v>
      </c>
      <c r="V250" s="7">
        <v>1</v>
      </c>
      <c r="W250" s="7">
        <v>3</v>
      </c>
      <c r="X250" s="14">
        <f t="shared" si="3"/>
        <v>57</v>
      </c>
    </row>
    <row r="251" spans="1:24" x14ac:dyDescent="0.25">
      <c r="A251" s="6" t="s">
        <v>250</v>
      </c>
      <c r="B251" s="7">
        <v>4</v>
      </c>
      <c r="C251" s="7">
        <v>3</v>
      </c>
      <c r="D251" s="7">
        <v>1</v>
      </c>
      <c r="E251" s="7">
        <v>3</v>
      </c>
      <c r="F251" s="7">
        <v>4</v>
      </c>
      <c r="G251" s="7">
        <v>3</v>
      </c>
      <c r="H251" s="7">
        <v>3</v>
      </c>
      <c r="I251" s="7">
        <v>1</v>
      </c>
      <c r="J251" s="7">
        <v>2</v>
      </c>
      <c r="K251" s="7">
        <v>3</v>
      </c>
      <c r="L251" s="7">
        <v>2</v>
      </c>
      <c r="M251" s="7">
        <v>3</v>
      </c>
      <c r="N251" s="7">
        <v>4</v>
      </c>
      <c r="O251" s="7">
        <v>1</v>
      </c>
      <c r="P251" s="7">
        <v>3</v>
      </c>
      <c r="Q251" s="7">
        <v>4</v>
      </c>
      <c r="R251" s="7">
        <v>1</v>
      </c>
      <c r="S251" s="7">
        <v>2</v>
      </c>
      <c r="T251" s="7">
        <v>2</v>
      </c>
      <c r="U251" s="7">
        <v>1</v>
      </c>
      <c r="V251" s="7">
        <v>3</v>
      </c>
      <c r="W251" s="7">
        <v>2</v>
      </c>
      <c r="X251" s="14">
        <f t="shared" si="3"/>
        <v>55</v>
      </c>
    </row>
    <row r="252" spans="1:24" x14ac:dyDescent="0.25">
      <c r="A252" s="6" t="s">
        <v>251</v>
      </c>
      <c r="B252" s="7">
        <v>4</v>
      </c>
      <c r="C252" s="7">
        <v>3</v>
      </c>
      <c r="D252" s="7">
        <v>2</v>
      </c>
      <c r="E252" s="7">
        <v>2</v>
      </c>
      <c r="F252" s="7">
        <v>3</v>
      </c>
      <c r="G252" s="7">
        <v>2</v>
      </c>
      <c r="H252" s="7">
        <v>2</v>
      </c>
      <c r="I252" s="7">
        <v>1</v>
      </c>
      <c r="J252" s="7">
        <v>2</v>
      </c>
      <c r="K252" s="7">
        <v>1</v>
      </c>
      <c r="L252" s="7">
        <v>4</v>
      </c>
      <c r="M252" s="7">
        <v>1</v>
      </c>
      <c r="N252" s="7">
        <v>2</v>
      </c>
      <c r="O252" s="7">
        <v>3</v>
      </c>
      <c r="P252" s="7">
        <v>1</v>
      </c>
      <c r="Q252" s="7">
        <v>2</v>
      </c>
      <c r="R252" s="7">
        <v>2</v>
      </c>
      <c r="S252" s="7">
        <v>4</v>
      </c>
      <c r="T252" s="7">
        <v>4</v>
      </c>
      <c r="U252" s="7">
        <v>2</v>
      </c>
      <c r="V252" s="7">
        <v>4</v>
      </c>
      <c r="W252" s="7">
        <v>3</v>
      </c>
      <c r="X252" s="14">
        <f t="shared" si="3"/>
        <v>54</v>
      </c>
    </row>
    <row r="253" spans="1:24" x14ac:dyDescent="0.25">
      <c r="A253" s="6" t="s">
        <v>252</v>
      </c>
      <c r="B253" s="7">
        <v>4</v>
      </c>
      <c r="C253" s="7">
        <v>1</v>
      </c>
      <c r="D253" s="7">
        <v>1</v>
      </c>
      <c r="E253" s="7">
        <v>3</v>
      </c>
      <c r="F253" s="7">
        <v>1</v>
      </c>
      <c r="G253" s="7">
        <v>3</v>
      </c>
      <c r="H253" s="7">
        <v>4</v>
      </c>
      <c r="I253" s="7">
        <v>3</v>
      </c>
      <c r="J253" s="7">
        <v>1</v>
      </c>
      <c r="K253" s="7">
        <v>2</v>
      </c>
      <c r="L253" s="7">
        <v>4</v>
      </c>
      <c r="M253" s="7">
        <v>2</v>
      </c>
      <c r="N253" s="7">
        <v>1</v>
      </c>
      <c r="O253" s="7">
        <v>4</v>
      </c>
      <c r="P253" s="7">
        <v>2</v>
      </c>
      <c r="Q253" s="7">
        <v>1</v>
      </c>
      <c r="R253" s="7">
        <v>4</v>
      </c>
      <c r="S253" s="7">
        <v>1</v>
      </c>
      <c r="T253" s="7">
        <v>1</v>
      </c>
      <c r="U253" s="7">
        <v>3</v>
      </c>
      <c r="V253" s="7">
        <v>2</v>
      </c>
      <c r="W253" s="7">
        <v>1</v>
      </c>
      <c r="X253" s="14">
        <f t="shared" si="3"/>
        <v>49</v>
      </c>
    </row>
    <row r="254" spans="1:24" x14ac:dyDescent="0.25">
      <c r="A254" s="6" t="s">
        <v>253</v>
      </c>
      <c r="B254" s="7">
        <v>4</v>
      </c>
      <c r="C254" s="7">
        <v>2</v>
      </c>
      <c r="D254" s="7">
        <v>3</v>
      </c>
      <c r="E254" s="7">
        <v>2</v>
      </c>
      <c r="F254" s="7">
        <v>4</v>
      </c>
      <c r="G254" s="7">
        <v>1</v>
      </c>
      <c r="H254" s="7">
        <v>1</v>
      </c>
      <c r="I254" s="7">
        <v>4</v>
      </c>
      <c r="J254" s="7">
        <v>4</v>
      </c>
      <c r="K254" s="7">
        <v>1</v>
      </c>
      <c r="L254" s="7">
        <v>1</v>
      </c>
      <c r="M254" s="7">
        <v>4</v>
      </c>
      <c r="N254" s="7">
        <v>2</v>
      </c>
      <c r="O254" s="7">
        <v>4</v>
      </c>
      <c r="P254" s="7">
        <v>2</v>
      </c>
      <c r="Q254" s="7">
        <v>1</v>
      </c>
      <c r="R254" s="7">
        <v>2</v>
      </c>
      <c r="S254" s="7">
        <v>4</v>
      </c>
      <c r="T254" s="7">
        <v>4</v>
      </c>
      <c r="U254" s="7">
        <v>3</v>
      </c>
      <c r="V254" s="7">
        <v>4</v>
      </c>
      <c r="W254" s="7">
        <v>2</v>
      </c>
      <c r="X254" s="14">
        <f t="shared" si="3"/>
        <v>59</v>
      </c>
    </row>
    <row r="255" spans="1:24" x14ac:dyDescent="0.25">
      <c r="A255" s="6" t="s">
        <v>254</v>
      </c>
      <c r="B255" s="7">
        <v>1</v>
      </c>
      <c r="C255" s="7">
        <v>2</v>
      </c>
      <c r="D255" s="7">
        <v>1</v>
      </c>
      <c r="E255" s="7">
        <v>4</v>
      </c>
      <c r="F255" s="7">
        <v>4</v>
      </c>
      <c r="G255" s="7">
        <v>1</v>
      </c>
      <c r="H255" s="7">
        <v>4</v>
      </c>
      <c r="I255" s="7">
        <v>3</v>
      </c>
      <c r="J255" s="7">
        <v>1</v>
      </c>
      <c r="K255" s="7">
        <v>3</v>
      </c>
      <c r="L255" s="7">
        <v>2</v>
      </c>
      <c r="M255" s="7">
        <v>4</v>
      </c>
      <c r="N255" s="7">
        <v>4</v>
      </c>
      <c r="O255" s="7">
        <v>3</v>
      </c>
      <c r="P255" s="7">
        <v>3</v>
      </c>
      <c r="Q255" s="7">
        <v>2</v>
      </c>
      <c r="R255" s="7">
        <v>2</v>
      </c>
      <c r="S255" s="7">
        <v>2</v>
      </c>
      <c r="T255" s="7">
        <v>4</v>
      </c>
      <c r="U255" s="7">
        <v>3</v>
      </c>
      <c r="V255" s="7">
        <v>1</v>
      </c>
      <c r="W255" s="7">
        <v>3</v>
      </c>
      <c r="X255" s="14">
        <f t="shared" si="3"/>
        <v>57</v>
      </c>
    </row>
    <row r="256" spans="1:24" x14ac:dyDescent="0.25">
      <c r="A256" s="6" t="s">
        <v>255</v>
      </c>
      <c r="B256" s="7">
        <v>3</v>
      </c>
      <c r="C256" s="7">
        <v>4</v>
      </c>
      <c r="D256" s="7">
        <v>4</v>
      </c>
      <c r="E256" s="7">
        <v>2</v>
      </c>
      <c r="F256" s="7">
        <v>4</v>
      </c>
      <c r="G256" s="7">
        <v>4</v>
      </c>
      <c r="H256" s="7">
        <v>1</v>
      </c>
      <c r="I256" s="7">
        <v>3</v>
      </c>
      <c r="J256" s="7">
        <v>3</v>
      </c>
      <c r="K256" s="7">
        <v>1</v>
      </c>
      <c r="L256" s="7">
        <v>1</v>
      </c>
      <c r="M256" s="7">
        <v>2</v>
      </c>
      <c r="N256" s="7">
        <v>3</v>
      </c>
      <c r="O256" s="7">
        <v>4</v>
      </c>
      <c r="P256" s="7">
        <v>4</v>
      </c>
      <c r="Q256" s="7">
        <v>4</v>
      </c>
      <c r="R256" s="7">
        <v>4</v>
      </c>
      <c r="S256" s="7">
        <v>2</v>
      </c>
      <c r="T256" s="7">
        <v>3</v>
      </c>
      <c r="U256" s="7">
        <v>2</v>
      </c>
      <c r="V256" s="7">
        <v>2</v>
      </c>
      <c r="W256" s="7">
        <v>1</v>
      </c>
      <c r="X256" s="14">
        <f t="shared" si="3"/>
        <v>61</v>
      </c>
    </row>
    <row r="257" spans="1:29" x14ac:dyDescent="0.25">
      <c r="A257" s="6" t="s">
        <v>256</v>
      </c>
      <c r="B257" s="7">
        <v>2</v>
      </c>
      <c r="C257" s="7">
        <v>2</v>
      </c>
      <c r="D257" s="7">
        <v>2</v>
      </c>
      <c r="E257" s="7">
        <v>1</v>
      </c>
      <c r="F257" s="7">
        <v>3</v>
      </c>
      <c r="G257" s="7">
        <v>4</v>
      </c>
      <c r="H257" s="7">
        <v>2</v>
      </c>
      <c r="I257" s="7">
        <v>4</v>
      </c>
      <c r="J257" s="7">
        <v>1</v>
      </c>
      <c r="K257" s="7">
        <v>4</v>
      </c>
      <c r="L257" s="7">
        <v>3</v>
      </c>
      <c r="M257" s="7">
        <v>3</v>
      </c>
      <c r="N257" s="7">
        <v>2</v>
      </c>
      <c r="O257" s="7">
        <v>3</v>
      </c>
      <c r="P257" s="7">
        <v>3</v>
      </c>
      <c r="Q257" s="7">
        <v>1</v>
      </c>
      <c r="R257" s="7">
        <v>3</v>
      </c>
      <c r="S257" s="7">
        <v>3</v>
      </c>
      <c r="T257" s="7">
        <v>4</v>
      </c>
      <c r="U257" s="7">
        <v>2</v>
      </c>
      <c r="V257" s="7">
        <v>2</v>
      </c>
      <c r="W257" s="7">
        <v>3</v>
      </c>
      <c r="X257" s="14">
        <f t="shared" si="3"/>
        <v>57</v>
      </c>
    </row>
    <row r="258" spans="1:29" x14ac:dyDescent="0.25">
      <c r="A258" s="6" t="s">
        <v>257</v>
      </c>
      <c r="B258" s="7">
        <v>3</v>
      </c>
      <c r="C258" s="7">
        <v>4</v>
      </c>
      <c r="D258" s="7">
        <v>1</v>
      </c>
      <c r="E258" s="7">
        <v>4</v>
      </c>
      <c r="F258" s="7">
        <v>1</v>
      </c>
      <c r="G258" s="7">
        <v>2</v>
      </c>
      <c r="H258" s="7">
        <v>3</v>
      </c>
      <c r="I258" s="7">
        <v>2</v>
      </c>
      <c r="J258" s="7">
        <v>3</v>
      </c>
      <c r="K258" s="7">
        <v>2</v>
      </c>
      <c r="L258" s="7">
        <v>1</v>
      </c>
      <c r="M258" s="7">
        <v>3</v>
      </c>
      <c r="N258" s="7">
        <v>2</v>
      </c>
      <c r="O258" s="7">
        <v>3</v>
      </c>
      <c r="P258" s="7">
        <v>4</v>
      </c>
      <c r="Q258" s="7">
        <v>3</v>
      </c>
      <c r="R258" s="7">
        <v>3</v>
      </c>
      <c r="S258" s="7">
        <v>2</v>
      </c>
      <c r="T258" s="7">
        <v>3</v>
      </c>
      <c r="U258" s="7">
        <v>2</v>
      </c>
      <c r="V258" s="7">
        <v>1</v>
      </c>
      <c r="W258" s="7">
        <v>4</v>
      </c>
      <c r="X258" s="14">
        <f t="shared" ref="X258:X266" si="4">SUM(B258:W258)</f>
        <v>56</v>
      </c>
    </row>
    <row r="259" spans="1:29" x14ac:dyDescent="0.25">
      <c r="A259" s="6" t="s">
        <v>258</v>
      </c>
      <c r="B259" s="7">
        <v>4</v>
      </c>
      <c r="C259" s="7">
        <v>4</v>
      </c>
      <c r="D259" s="7">
        <v>4</v>
      </c>
      <c r="E259" s="7">
        <v>3</v>
      </c>
      <c r="F259" s="7">
        <v>3</v>
      </c>
      <c r="G259" s="7">
        <v>4</v>
      </c>
      <c r="H259" s="7">
        <v>4</v>
      </c>
      <c r="I259" s="7">
        <v>1</v>
      </c>
      <c r="J259" s="7">
        <v>1</v>
      </c>
      <c r="K259" s="7">
        <v>2</v>
      </c>
      <c r="L259" s="7">
        <v>4</v>
      </c>
      <c r="M259" s="7">
        <v>3</v>
      </c>
      <c r="N259" s="7">
        <v>3</v>
      </c>
      <c r="O259" s="7">
        <v>1</v>
      </c>
      <c r="P259" s="7">
        <v>2</v>
      </c>
      <c r="Q259" s="7">
        <v>2</v>
      </c>
      <c r="R259" s="7">
        <v>4</v>
      </c>
      <c r="S259" s="7">
        <v>1</v>
      </c>
      <c r="T259" s="7">
        <v>1</v>
      </c>
      <c r="U259" s="7">
        <v>4</v>
      </c>
      <c r="V259" s="7">
        <v>1</v>
      </c>
      <c r="W259" s="7">
        <v>2</v>
      </c>
      <c r="X259" s="14">
        <f t="shared" si="4"/>
        <v>58</v>
      </c>
    </row>
    <row r="260" spans="1:29" x14ac:dyDescent="0.25">
      <c r="A260" s="6" t="s">
        <v>259</v>
      </c>
      <c r="B260" s="7">
        <v>2</v>
      </c>
      <c r="C260" s="7">
        <v>2</v>
      </c>
      <c r="D260" s="7">
        <v>2</v>
      </c>
      <c r="E260" s="7">
        <v>2</v>
      </c>
      <c r="F260" s="7">
        <v>4</v>
      </c>
      <c r="G260" s="7">
        <v>2</v>
      </c>
      <c r="H260" s="7">
        <v>2</v>
      </c>
      <c r="I260" s="7">
        <v>1</v>
      </c>
      <c r="J260" s="7">
        <v>4</v>
      </c>
      <c r="K260" s="7">
        <v>2</v>
      </c>
      <c r="L260" s="7">
        <v>2</v>
      </c>
      <c r="M260" s="7">
        <v>1</v>
      </c>
      <c r="N260" s="7">
        <v>3</v>
      </c>
      <c r="O260" s="7">
        <v>2</v>
      </c>
      <c r="P260" s="7">
        <v>4</v>
      </c>
      <c r="Q260" s="7">
        <v>4</v>
      </c>
      <c r="R260" s="7">
        <v>1</v>
      </c>
      <c r="S260" s="7">
        <v>4</v>
      </c>
      <c r="T260" s="7">
        <v>4</v>
      </c>
      <c r="U260" s="7">
        <v>3</v>
      </c>
      <c r="V260" s="7">
        <v>2</v>
      </c>
      <c r="W260" s="7">
        <v>1</v>
      </c>
      <c r="X260" s="14">
        <f t="shared" si="4"/>
        <v>54</v>
      </c>
    </row>
    <row r="261" spans="1:29" x14ac:dyDescent="0.25">
      <c r="A261" s="6" t="s">
        <v>260</v>
      </c>
      <c r="B261" s="7">
        <v>3</v>
      </c>
      <c r="C261" s="7">
        <v>1</v>
      </c>
      <c r="D261" s="7">
        <v>4</v>
      </c>
      <c r="E261" s="7">
        <v>1</v>
      </c>
      <c r="F261" s="7">
        <v>2</v>
      </c>
      <c r="G261" s="7">
        <v>2</v>
      </c>
      <c r="H261" s="7">
        <v>1</v>
      </c>
      <c r="I261" s="7">
        <v>3</v>
      </c>
      <c r="J261" s="7">
        <v>4</v>
      </c>
      <c r="K261" s="7">
        <v>4</v>
      </c>
      <c r="L261" s="7">
        <v>2</v>
      </c>
      <c r="M261" s="7">
        <v>4</v>
      </c>
      <c r="N261" s="7">
        <v>3</v>
      </c>
      <c r="O261" s="7">
        <v>2</v>
      </c>
      <c r="P261" s="7">
        <v>2</v>
      </c>
      <c r="Q261" s="7">
        <v>1</v>
      </c>
      <c r="R261" s="7">
        <v>4</v>
      </c>
      <c r="S261" s="7">
        <v>4</v>
      </c>
      <c r="T261" s="7">
        <v>3</v>
      </c>
      <c r="U261" s="7">
        <v>1</v>
      </c>
      <c r="V261" s="7">
        <v>3</v>
      </c>
      <c r="W261" s="7">
        <v>3</v>
      </c>
      <c r="X261" s="14">
        <f t="shared" si="4"/>
        <v>57</v>
      </c>
    </row>
    <row r="262" spans="1:29" x14ac:dyDescent="0.25">
      <c r="A262" s="6" t="s">
        <v>261</v>
      </c>
      <c r="B262" s="7">
        <v>2</v>
      </c>
      <c r="C262" s="7">
        <v>2</v>
      </c>
      <c r="D262" s="7">
        <v>2</v>
      </c>
      <c r="E262" s="7">
        <v>1</v>
      </c>
      <c r="F262" s="7">
        <v>4</v>
      </c>
      <c r="G262" s="7">
        <v>3</v>
      </c>
      <c r="H262" s="7">
        <v>1</v>
      </c>
      <c r="I262" s="7">
        <v>1</v>
      </c>
      <c r="J262" s="7">
        <v>3</v>
      </c>
      <c r="K262" s="7">
        <v>3</v>
      </c>
      <c r="L262" s="7">
        <v>3</v>
      </c>
      <c r="M262" s="7">
        <v>2</v>
      </c>
      <c r="N262" s="7">
        <v>2</v>
      </c>
      <c r="O262" s="7">
        <v>1</v>
      </c>
      <c r="P262" s="7">
        <v>2</v>
      </c>
      <c r="Q262" s="7">
        <v>1</v>
      </c>
      <c r="R262" s="7">
        <v>4</v>
      </c>
      <c r="S262" s="7">
        <v>2</v>
      </c>
      <c r="T262" s="7">
        <v>4</v>
      </c>
      <c r="U262" s="7">
        <v>1</v>
      </c>
      <c r="V262" s="7">
        <v>3</v>
      </c>
      <c r="W262" s="7">
        <v>3</v>
      </c>
      <c r="X262" s="14">
        <f t="shared" si="4"/>
        <v>50</v>
      </c>
    </row>
    <row r="263" spans="1:29" x14ac:dyDescent="0.25">
      <c r="A263" s="6" t="s">
        <v>262</v>
      </c>
      <c r="B263" s="7">
        <v>4</v>
      </c>
      <c r="C263" s="7">
        <v>4</v>
      </c>
      <c r="D263" s="7">
        <v>3</v>
      </c>
      <c r="E263" s="7">
        <v>2</v>
      </c>
      <c r="F263" s="7">
        <v>1</v>
      </c>
      <c r="G263" s="7">
        <v>4</v>
      </c>
      <c r="H263" s="7">
        <v>3</v>
      </c>
      <c r="I263" s="7">
        <v>1</v>
      </c>
      <c r="J263" s="7">
        <v>3</v>
      </c>
      <c r="K263" s="7">
        <v>1</v>
      </c>
      <c r="L263" s="7">
        <v>1</v>
      </c>
      <c r="M263" s="7">
        <v>2</v>
      </c>
      <c r="N263" s="7">
        <v>1</v>
      </c>
      <c r="O263" s="7">
        <v>2</v>
      </c>
      <c r="P263" s="7">
        <v>1</v>
      </c>
      <c r="Q263" s="7">
        <v>3</v>
      </c>
      <c r="R263" s="7">
        <v>4</v>
      </c>
      <c r="S263" s="7">
        <v>4</v>
      </c>
      <c r="T263" s="7">
        <v>3</v>
      </c>
      <c r="U263" s="7">
        <v>3</v>
      </c>
      <c r="V263" s="7">
        <v>1</v>
      </c>
      <c r="W263" s="7">
        <v>4</v>
      </c>
      <c r="X263" s="14">
        <f t="shared" si="4"/>
        <v>55</v>
      </c>
    </row>
    <row r="264" spans="1:29" x14ac:dyDescent="0.25">
      <c r="A264" s="6" t="s">
        <v>263</v>
      </c>
      <c r="B264" s="7">
        <v>3</v>
      </c>
      <c r="C264" s="7">
        <v>1</v>
      </c>
      <c r="D264" s="7">
        <v>3</v>
      </c>
      <c r="E264" s="7">
        <v>1</v>
      </c>
      <c r="F264" s="7">
        <v>4</v>
      </c>
      <c r="G264" s="7">
        <v>2</v>
      </c>
      <c r="H264" s="7">
        <v>4</v>
      </c>
      <c r="I264" s="7">
        <v>4</v>
      </c>
      <c r="J264" s="7">
        <v>1</v>
      </c>
      <c r="K264" s="7">
        <v>4</v>
      </c>
      <c r="L264" s="7">
        <v>2</v>
      </c>
      <c r="M264" s="7">
        <v>2</v>
      </c>
      <c r="N264" s="7">
        <v>4</v>
      </c>
      <c r="O264" s="7">
        <v>4</v>
      </c>
      <c r="P264" s="7">
        <v>3</v>
      </c>
      <c r="Q264" s="7">
        <v>3</v>
      </c>
      <c r="R264" s="7">
        <v>1</v>
      </c>
      <c r="S264" s="7">
        <v>2</v>
      </c>
      <c r="T264" s="7">
        <v>4</v>
      </c>
      <c r="U264" s="7">
        <v>4</v>
      </c>
      <c r="V264" s="7">
        <v>1</v>
      </c>
      <c r="W264" s="7">
        <v>2</v>
      </c>
      <c r="X264" s="14">
        <f t="shared" si="4"/>
        <v>59</v>
      </c>
    </row>
    <row r="265" spans="1:29" x14ac:dyDescent="0.25">
      <c r="A265" s="6" t="s">
        <v>264</v>
      </c>
      <c r="B265" s="7">
        <v>3</v>
      </c>
      <c r="C265" s="7">
        <v>3</v>
      </c>
      <c r="D265" s="7">
        <v>4</v>
      </c>
      <c r="E265" s="7">
        <v>4</v>
      </c>
      <c r="F265" s="7">
        <v>1</v>
      </c>
      <c r="G265" s="7">
        <v>4</v>
      </c>
      <c r="H265" s="7">
        <v>4</v>
      </c>
      <c r="I265" s="7">
        <v>3</v>
      </c>
      <c r="J265" s="7">
        <v>4</v>
      </c>
      <c r="K265" s="7">
        <v>3</v>
      </c>
      <c r="L265" s="7">
        <v>1</v>
      </c>
      <c r="M265" s="7">
        <v>3</v>
      </c>
      <c r="N265" s="7">
        <v>3</v>
      </c>
      <c r="O265" s="7">
        <v>4</v>
      </c>
      <c r="P265" s="7">
        <v>3</v>
      </c>
      <c r="Q265" s="7">
        <v>3</v>
      </c>
      <c r="R265" s="7">
        <v>1</v>
      </c>
      <c r="S265" s="7">
        <v>1</v>
      </c>
      <c r="T265" s="7">
        <v>4</v>
      </c>
      <c r="U265" s="7">
        <v>3</v>
      </c>
      <c r="V265" s="7">
        <v>3</v>
      </c>
      <c r="W265" s="7">
        <v>4</v>
      </c>
      <c r="X265" s="14">
        <f t="shared" si="4"/>
        <v>66</v>
      </c>
    </row>
    <row r="266" spans="1:29" x14ac:dyDescent="0.25">
      <c r="A266" s="6" t="s">
        <v>265</v>
      </c>
      <c r="B266" s="7">
        <v>2</v>
      </c>
      <c r="C266" s="7">
        <v>3</v>
      </c>
      <c r="D266" s="7">
        <v>3</v>
      </c>
      <c r="E266" s="7">
        <v>3</v>
      </c>
      <c r="F266" s="7">
        <v>1</v>
      </c>
      <c r="G266" s="7">
        <v>4</v>
      </c>
      <c r="H266" s="7">
        <v>1</v>
      </c>
      <c r="I266" s="7">
        <v>2</v>
      </c>
      <c r="J266" s="7">
        <v>3</v>
      </c>
      <c r="K266" s="7">
        <v>4</v>
      </c>
      <c r="L266" s="7">
        <v>2</v>
      </c>
      <c r="M266" s="7">
        <v>3</v>
      </c>
      <c r="N266" s="7">
        <v>4</v>
      </c>
      <c r="O266" s="7">
        <v>3</v>
      </c>
      <c r="P266" s="7">
        <v>2</v>
      </c>
      <c r="Q266" s="7">
        <v>1</v>
      </c>
      <c r="R266" s="7">
        <v>1</v>
      </c>
      <c r="S266" s="7">
        <v>3</v>
      </c>
      <c r="T266" s="7">
        <v>4</v>
      </c>
      <c r="U266" s="7">
        <v>2</v>
      </c>
      <c r="V266" s="7">
        <v>3</v>
      </c>
      <c r="W266" s="7">
        <v>1</v>
      </c>
      <c r="X266" s="14">
        <f t="shared" si="4"/>
        <v>55</v>
      </c>
    </row>
    <row r="267" spans="1:29" x14ac:dyDescent="0.25">
      <c r="AA267"/>
      <c r="AB267"/>
      <c r="AC267"/>
    </row>
    <row r="268" spans="1:29" x14ac:dyDescent="0.25">
      <c r="B268" s="18"/>
      <c r="C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21"/>
      <c r="AA268"/>
      <c r="AB268"/>
      <c r="AC268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Hasil Skor X1 Try Out</vt:lpstr>
      <vt:lpstr>Hasil Skor X2 TryOut</vt:lpstr>
      <vt:lpstr>Hasil Skor Y1 Try Out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win 10</cp:lastModifiedBy>
  <dcterms:created xsi:type="dcterms:W3CDTF">2023-01-23T12:52:12Z</dcterms:created>
  <dcterms:modified xsi:type="dcterms:W3CDTF">2023-02-07T14:05:54Z</dcterms:modified>
</cp:coreProperties>
</file>